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NESP\Final NESP report 2021\Data\Data for R graphics\"/>
    </mc:Choice>
  </mc:AlternateContent>
  <bookViews>
    <workbookView xWindow="0" yWindow="0" windowWidth="28800" windowHeight="1200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<sst xmlns="http://schemas.openxmlformats.org/spreadsheetml/2006/main" count="189" uniqueCount="24">
  <si>
    <t>0-0.5</t>
  </si>
  <si>
    <t>0.5-1</t>
  </si>
  <si>
    <t>1.0-2.0</t>
  </si>
  <si>
    <t>2.0-3.0</t>
  </si>
  <si>
    <t>Dubaut Point</t>
  </si>
  <si>
    <t>Middle Bluff</t>
  </si>
  <si>
    <t>6 months</t>
  </si>
  <si>
    <t>Carbon stock (gCorg cm-2)</t>
  </si>
  <si>
    <t>Sand</t>
  </si>
  <si>
    <t>Meadow</t>
  </si>
  <si>
    <t>24 months</t>
  </si>
  <si>
    <t>30 months</t>
  </si>
  <si>
    <t>60 months</t>
  </si>
  <si>
    <t>Useless Loop 7m</t>
  </si>
  <si>
    <t>Useless Loop 5m</t>
  </si>
  <si>
    <t>Useless Loop 3m</t>
  </si>
  <si>
    <t>Site</t>
  </si>
  <si>
    <t>Latitude</t>
  </si>
  <si>
    <t>Longitude</t>
  </si>
  <si>
    <t>Sample Date</t>
  </si>
  <si>
    <t>Habitat</t>
  </si>
  <si>
    <t>Average Carbon (wt %)</t>
  </si>
  <si>
    <t>Carbon per Ha</t>
  </si>
  <si>
    <t>Depth of core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</si>
</sst>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65" fontId="0" fillId="0" borderId="0" xfId="0" applyNumberFormat="1" applyFill="1"/>
    <xf numFmtId="164" fontId="0" fillId="0" borderId="0" xfId="0" applyNumberFormat="1"/>
    <xf numFmtId="14" fontId="0" fillId="0" borderId="0" xfId="0" applyNumberFormat="1"/>
    <xf numFmtId="14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F2" sqref="F2"/>
    </sheetView>
  </sheetViews>
  <sheetFormatPr defaultRowHeight="15" x14ac:dyDescent="0.25"/>
  <cols>
    <col min="1" max="1" width="19.85546875" style="1" customWidth="1"/>
    <col min="2" max="2" width="12.7109375" style="1" customWidth="1"/>
    <col min="3" max="3" width="12.42578125" style="1" customWidth="1"/>
    <col min="4" max="4" width="13.140625" style="1" customWidth="1"/>
    <col min="5" max="5" width="18.7109375" style="1" bestFit="1" customWidth="1"/>
    <col min="6" max="6" width="9.140625" style="1"/>
    <col min="7" max="7" width="21.42578125" style="1" customWidth="1"/>
    <col min="8" max="8" width="24.5703125" style="1" customWidth="1"/>
    <col min="9" max="9" width="16.28515625" style="1" customWidth="1"/>
    <col min="10" max="16384" width="9.140625" style="1"/>
  </cols>
  <sheetData>
    <row r="1" spans="1:9" ht="18.75" customHeight="1" x14ac:dyDescent="0.25">
      <c r="A1" s="1" t="s">
        <v>16</v>
      </c>
      <c r="B1" s="1" t="s">
        <v>17</v>
      </c>
      <c r="C1" s="1" t="s">
        <v>18</v>
      </c>
      <c r="D1" s="1" t="s">
        <v>19</v>
      </c>
      <c r="E1" s="2" t="s">
        <v>20</v>
      </c>
      <c r="F1" s="1" t="s">
        <v>23</v>
      </c>
      <c r="G1" s="2" t="s">
        <v>21</v>
      </c>
      <c r="H1" s="2" t="s">
        <v>7</v>
      </c>
      <c r="I1" s="2" t="s">
        <v>22</v>
      </c>
    </row>
    <row r="2" spans="1:9" x14ac:dyDescent="0.25">
      <c r="A2" s="1" t="s">
        <v>4</v>
      </c>
      <c r="B2" s="5">
        <v>-25.85239</v>
      </c>
      <c r="C2">
        <v>113.76082</v>
      </c>
      <c r="D2" s="6">
        <v>44109</v>
      </c>
      <c r="E2" s="1" t="s">
        <v>10</v>
      </c>
      <c r="F2" s="1" t="s">
        <v>1</v>
      </c>
      <c r="G2" s="1">
        <v>8.8033683505447435E-2</v>
      </c>
      <c r="H2" s="1">
        <v>3.6413076716679748E-4</v>
      </c>
      <c r="I2" s="1">
        <v>3.6413076716679753E-2</v>
      </c>
    </row>
    <row r="3" spans="1:9" x14ac:dyDescent="0.25">
      <c r="A3" s="1" t="s">
        <v>4</v>
      </c>
      <c r="B3" s="5">
        <v>-25.85239</v>
      </c>
      <c r="C3">
        <v>113.76082</v>
      </c>
      <c r="D3" s="6">
        <v>44109</v>
      </c>
      <c r="E3" s="1" t="s">
        <v>10</v>
      </c>
      <c r="F3" s="1" t="s">
        <v>0</v>
      </c>
      <c r="G3" s="1">
        <v>8.1132455352804292E-2</v>
      </c>
      <c r="H3" s="1">
        <v>3.2717780573820934E-4</v>
      </c>
      <c r="I3" s="1">
        <v>3.271778057382093E-2</v>
      </c>
    </row>
    <row r="4" spans="1:9" x14ac:dyDescent="0.25">
      <c r="A4" s="1" t="s">
        <v>4</v>
      </c>
      <c r="B4" s="5">
        <v>-25.85239</v>
      </c>
      <c r="C4">
        <v>113.76082</v>
      </c>
      <c r="D4" s="6">
        <v>44109</v>
      </c>
      <c r="E4" s="1" t="s">
        <v>10</v>
      </c>
      <c r="F4" s="1" t="s">
        <v>2</v>
      </c>
      <c r="G4" s="1">
        <v>0.11384198340880773</v>
      </c>
      <c r="H4" s="1">
        <v>4.1530193752383875E-4</v>
      </c>
      <c r="I4" s="1">
        <v>4.1530193752383877E-2</v>
      </c>
    </row>
    <row r="5" spans="1:9" x14ac:dyDescent="0.25">
      <c r="A5" s="1" t="s">
        <v>4</v>
      </c>
      <c r="B5" s="5">
        <v>-25.85239</v>
      </c>
      <c r="C5">
        <v>113.76082</v>
      </c>
      <c r="D5" s="6">
        <v>44109</v>
      </c>
      <c r="E5" s="1" t="s">
        <v>10</v>
      </c>
      <c r="F5" s="1" t="s">
        <v>3</v>
      </c>
      <c r="G5" s="1">
        <v>0.12199975876761371</v>
      </c>
      <c r="H5" s="1">
        <v>4.8015392357548674E-4</v>
      </c>
      <c r="I5" s="1">
        <v>4.8015392357548675E-2</v>
      </c>
    </row>
    <row r="6" spans="1:9" x14ac:dyDescent="0.25">
      <c r="A6" s="1" t="s">
        <v>4</v>
      </c>
      <c r="B6" s="5">
        <v>-25.85239</v>
      </c>
      <c r="C6">
        <v>113.76082</v>
      </c>
      <c r="D6" s="6">
        <v>44109</v>
      </c>
      <c r="E6" s="1" t="s">
        <v>11</v>
      </c>
      <c r="F6" s="1" t="s">
        <v>1</v>
      </c>
      <c r="G6" s="1">
        <v>9.9408669210252723E-2</v>
      </c>
      <c r="H6" s="1">
        <v>4.1852430596342054E-4</v>
      </c>
      <c r="I6" s="1">
        <v>4.1852430596342055E-2</v>
      </c>
    </row>
    <row r="7" spans="1:9" x14ac:dyDescent="0.25">
      <c r="A7" s="1" t="s">
        <v>4</v>
      </c>
      <c r="B7" s="5">
        <v>-25.85239</v>
      </c>
      <c r="C7">
        <v>113.76082</v>
      </c>
      <c r="D7" s="6">
        <v>44109</v>
      </c>
      <c r="E7" s="1" t="s">
        <v>11</v>
      </c>
      <c r="F7" s="1" t="s">
        <v>0</v>
      </c>
      <c r="G7" s="1">
        <v>0.17265023067910068</v>
      </c>
      <c r="H7" s="1">
        <v>6.8192195009548345E-4</v>
      </c>
      <c r="I7" s="1">
        <v>6.8192195009548345E-2</v>
      </c>
    </row>
    <row r="8" spans="1:9" x14ac:dyDescent="0.25">
      <c r="A8" s="1" t="s">
        <v>4</v>
      </c>
      <c r="B8" s="5">
        <v>-25.85239</v>
      </c>
      <c r="C8">
        <v>113.76082</v>
      </c>
      <c r="D8" s="6">
        <v>44109</v>
      </c>
      <c r="E8" s="1" t="s">
        <v>11</v>
      </c>
      <c r="F8" s="1" t="s">
        <v>2</v>
      </c>
      <c r="G8" s="1">
        <v>0.1013925755695972</v>
      </c>
      <c r="H8" s="1">
        <v>3.6774204385786775E-4</v>
      </c>
      <c r="I8" s="1">
        <v>3.6774204385786775E-2</v>
      </c>
    </row>
    <row r="9" spans="1:9" x14ac:dyDescent="0.25">
      <c r="A9" s="1" t="s">
        <v>4</v>
      </c>
      <c r="B9" s="5">
        <v>-25.85239</v>
      </c>
      <c r="C9">
        <v>113.76082</v>
      </c>
      <c r="D9" s="6">
        <v>44109</v>
      </c>
      <c r="E9" s="1" t="s">
        <v>11</v>
      </c>
      <c r="F9" s="1" t="s">
        <v>3</v>
      </c>
      <c r="G9" s="1">
        <v>9.4690384180286982E-2</v>
      </c>
      <c r="H9" s="1">
        <v>3.9771413108487122E-4</v>
      </c>
      <c r="I9" s="1">
        <v>3.9771413108487121E-2</v>
      </c>
    </row>
    <row r="10" spans="1:9" x14ac:dyDescent="0.25">
      <c r="A10" s="1" t="s">
        <v>4</v>
      </c>
      <c r="B10" s="5">
        <v>-25.85239</v>
      </c>
      <c r="C10">
        <v>113.76082</v>
      </c>
      <c r="D10" s="6">
        <v>44109</v>
      </c>
      <c r="E10" s="1" t="s">
        <v>6</v>
      </c>
      <c r="F10" s="1" t="s">
        <v>1</v>
      </c>
      <c r="G10" s="1">
        <v>0.1693956054590571</v>
      </c>
      <c r="H10" s="1">
        <v>6.8647103571640826E-4</v>
      </c>
      <c r="I10" s="1">
        <v>6.8647103571640833E-2</v>
      </c>
    </row>
    <row r="11" spans="1:9" x14ac:dyDescent="0.25">
      <c r="A11" s="1" t="s">
        <v>4</v>
      </c>
      <c r="B11" s="5">
        <v>-25.85239</v>
      </c>
      <c r="C11">
        <v>113.76082</v>
      </c>
      <c r="D11" s="6">
        <v>44109</v>
      </c>
      <c r="E11" s="1" t="s">
        <v>6</v>
      </c>
      <c r="F11" s="1" t="s">
        <v>0</v>
      </c>
      <c r="G11" s="1">
        <v>0.17883383978920928</v>
      </c>
      <c r="H11" s="1">
        <v>6.3954097291455563E-4</v>
      </c>
      <c r="I11" s="1">
        <v>6.3954097291455556E-2</v>
      </c>
    </row>
    <row r="12" spans="1:9" x14ac:dyDescent="0.25">
      <c r="A12" s="1" t="s">
        <v>4</v>
      </c>
      <c r="B12" s="5">
        <v>-25.85239</v>
      </c>
      <c r="C12">
        <v>113.76082</v>
      </c>
      <c r="D12" s="6">
        <v>44109</v>
      </c>
      <c r="E12" s="1" t="s">
        <v>6</v>
      </c>
      <c r="F12" s="1" t="s">
        <v>2</v>
      </c>
      <c r="G12" s="1">
        <v>0.25698880402060059</v>
      </c>
      <c r="H12" s="1">
        <v>8.8915842616333837E-4</v>
      </c>
      <c r="I12" s="1">
        <v>8.891584261633384E-2</v>
      </c>
    </row>
    <row r="13" spans="1:9" x14ac:dyDescent="0.25">
      <c r="A13" s="1" t="s">
        <v>4</v>
      </c>
      <c r="B13" s="5">
        <v>-25.85239</v>
      </c>
      <c r="C13">
        <v>113.76082</v>
      </c>
      <c r="D13" s="6">
        <v>44109</v>
      </c>
      <c r="E13" s="1" t="s">
        <v>6</v>
      </c>
      <c r="F13" s="1" t="s">
        <v>3</v>
      </c>
      <c r="G13" s="1">
        <v>0.25292665358121619</v>
      </c>
      <c r="H13" s="1">
        <v>1.0069984808867406E-3</v>
      </c>
      <c r="I13" s="1">
        <v>0.10069984808867408</v>
      </c>
    </row>
    <row r="14" spans="1:9" x14ac:dyDescent="0.25">
      <c r="A14" s="1" t="s">
        <v>4</v>
      </c>
      <c r="B14" s="5">
        <v>-25.85239</v>
      </c>
      <c r="C14">
        <v>113.76082</v>
      </c>
      <c r="D14" s="6">
        <v>44109</v>
      </c>
      <c r="E14" s="1" t="s">
        <v>9</v>
      </c>
      <c r="F14" s="1" t="s">
        <v>1</v>
      </c>
      <c r="G14" s="1">
        <v>0.43249047093755022</v>
      </c>
      <c r="H14" s="1">
        <v>1.6446177501464126E-3</v>
      </c>
      <c r="I14" s="1">
        <v>0.16446177501464126</v>
      </c>
    </row>
    <row r="15" spans="1:9" x14ac:dyDescent="0.25">
      <c r="A15" s="1" t="s">
        <v>4</v>
      </c>
      <c r="B15" s="5">
        <v>-25.85239</v>
      </c>
      <c r="C15">
        <v>113.76082</v>
      </c>
      <c r="D15" s="6">
        <v>44109</v>
      </c>
      <c r="E15" s="1" t="s">
        <v>9</v>
      </c>
      <c r="F15" s="1" t="s">
        <v>0</v>
      </c>
      <c r="G15" s="1">
        <v>0.31611949555484015</v>
      </c>
      <c r="H15" s="1">
        <v>1.1784798378709804E-3</v>
      </c>
      <c r="I15" s="1">
        <v>0.11784798378709804</v>
      </c>
    </row>
    <row r="16" spans="1:9" x14ac:dyDescent="0.25">
      <c r="A16" s="1" t="s">
        <v>4</v>
      </c>
      <c r="B16" s="5">
        <v>-25.85239</v>
      </c>
      <c r="C16">
        <v>113.76082</v>
      </c>
      <c r="D16" s="6">
        <v>44109</v>
      </c>
      <c r="E16" s="1" t="s">
        <v>9</v>
      </c>
      <c r="F16" s="1" t="s">
        <v>2</v>
      </c>
      <c r="G16" s="1">
        <v>0.51418267923269878</v>
      </c>
      <c r="H16" s="1">
        <v>1.7624922330510308E-3</v>
      </c>
      <c r="I16" s="1">
        <v>0.17624922330510309</v>
      </c>
    </row>
    <row r="17" spans="1:9" x14ac:dyDescent="0.25">
      <c r="A17" s="1" t="s">
        <v>4</v>
      </c>
      <c r="B17" s="5">
        <v>-25.85239</v>
      </c>
      <c r="C17">
        <v>113.76082</v>
      </c>
      <c r="D17" s="6">
        <v>44109</v>
      </c>
      <c r="E17" s="1" t="s">
        <v>9</v>
      </c>
      <c r="F17" s="1" t="s">
        <v>3</v>
      </c>
      <c r="G17" s="1">
        <v>0.45942526716729387</v>
      </c>
      <c r="H17" s="1">
        <v>1.7731976202846251E-3</v>
      </c>
      <c r="I17" s="1">
        <v>0.17731976202846253</v>
      </c>
    </row>
    <row r="18" spans="1:9" x14ac:dyDescent="0.25">
      <c r="A18" s="1" t="s">
        <v>4</v>
      </c>
      <c r="B18" s="5">
        <v>-25.85239</v>
      </c>
      <c r="C18">
        <v>113.76082</v>
      </c>
      <c r="D18" s="6">
        <v>44109</v>
      </c>
      <c r="E18" s="1" t="s">
        <v>8</v>
      </c>
      <c r="F18" s="1" t="s">
        <v>1</v>
      </c>
      <c r="G18" s="1">
        <v>0.5713613736532811</v>
      </c>
      <c r="H18" s="1">
        <v>2.3307537436454348E-3</v>
      </c>
      <c r="I18" s="1">
        <v>0.23307537436454348</v>
      </c>
    </row>
    <row r="19" spans="1:9" x14ac:dyDescent="0.25">
      <c r="A19" s="1" t="s">
        <v>4</v>
      </c>
      <c r="B19" s="5">
        <v>-25.85239</v>
      </c>
      <c r="C19">
        <v>113.76082</v>
      </c>
      <c r="D19" s="6">
        <v>44109</v>
      </c>
      <c r="E19" s="1" t="s">
        <v>8</v>
      </c>
      <c r="F19" s="1" t="s">
        <v>0</v>
      </c>
      <c r="G19" s="1">
        <v>0.13366992079549941</v>
      </c>
      <c r="H19" s="1">
        <v>5.5603820078204596E-4</v>
      </c>
      <c r="I19" s="1">
        <v>5.5603820078204594E-2</v>
      </c>
    </row>
    <row r="20" spans="1:9" x14ac:dyDescent="0.25">
      <c r="A20" s="1" t="s">
        <v>4</v>
      </c>
      <c r="B20" s="5">
        <v>-25.85239</v>
      </c>
      <c r="C20">
        <v>113.76082</v>
      </c>
      <c r="D20" s="6">
        <v>44109</v>
      </c>
      <c r="E20" s="1" t="s">
        <v>8</v>
      </c>
      <c r="F20" s="1" t="s">
        <v>2</v>
      </c>
      <c r="G20" s="1">
        <v>0.37197434671050994</v>
      </c>
      <c r="H20" s="1">
        <v>1.3126363927089316E-3</v>
      </c>
      <c r="I20" s="1">
        <v>0.13126363927089316</v>
      </c>
    </row>
    <row r="21" spans="1:9" x14ac:dyDescent="0.25">
      <c r="A21" s="1" t="s">
        <v>4</v>
      </c>
      <c r="B21" s="5">
        <v>-25.85239</v>
      </c>
      <c r="C21">
        <v>113.76082</v>
      </c>
      <c r="D21" s="6">
        <v>44109</v>
      </c>
      <c r="E21" s="1" t="s">
        <v>8</v>
      </c>
      <c r="F21" s="1" t="s">
        <v>3</v>
      </c>
      <c r="G21" s="1">
        <v>0.12661291288828613</v>
      </c>
      <c r="H21" s="1">
        <v>5.1509852092453839E-4</v>
      </c>
      <c r="I21" s="1">
        <v>5.1509852092453838E-2</v>
      </c>
    </row>
    <row r="22" spans="1:9" x14ac:dyDescent="0.25">
      <c r="A22" s="1" t="s">
        <v>5</v>
      </c>
      <c r="B22" s="3">
        <v>-25.494599999999998</v>
      </c>
      <c r="C22" s="1">
        <v>113.27837</v>
      </c>
      <c r="D22" s="7">
        <v>44108</v>
      </c>
      <c r="E22" s="1" t="s">
        <v>10</v>
      </c>
      <c r="F22" s="1" t="s">
        <v>1</v>
      </c>
      <c r="G22" s="4">
        <v>0.17035977385286705</v>
      </c>
      <c r="H22" s="1">
        <v>6.2794470834657971E-4</v>
      </c>
      <c r="I22" s="1">
        <v>6.2794470834657973E-2</v>
      </c>
    </row>
    <row r="23" spans="1:9" x14ac:dyDescent="0.25">
      <c r="A23" s="1" t="s">
        <v>5</v>
      </c>
      <c r="B23" s="3">
        <v>-25.494599999999998</v>
      </c>
      <c r="C23" s="1">
        <v>113.27837</v>
      </c>
      <c r="D23" s="7">
        <v>44108</v>
      </c>
      <c r="E23" s="1" t="s">
        <v>10</v>
      </c>
      <c r="F23" s="1" t="s">
        <v>0</v>
      </c>
      <c r="G23" s="4">
        <v>0.17636151067973838</v>
      </c>
      <c r="H23" s="1">
        <v>6.3304523246771754E-4</v>
      </c>
      <c r="I23" s="1">
        <v>6.3304523246771757E-2</v>
      </c>
    </row>
    <row r="24" spans="1:9" x14ac:dyDescent="0.25">
      <c r="A24" s="1" t="s">
        <v>5</v>
      </c>
      <c r="B24" s="3">
        <v>-25.494599999999998</v>
      </c>
      <c r="C24" s="1">
        <v>113.27837</v>
      </c>
      <c r="D24" s="7">
        <v>44108</v>
      </c>
      <c r="E24" s="1" t="s">
        <v>10</v>
      </c>
      <c r="F24" s="1" t="s">
        <v>2</v>
      </c>
      <c r="G24" s="4">
        <v>0.20891529838698564</v>
      </c>
      <c r="H24" s="1">
        <v>6.9250383397111192E-4</v>
      </c>
      <c r="I24" s="1">
        <v>6.925038339711119E-2</v>
      </c>
    </row>
    <row r="25" spans="1:9" x14ac:dyDescent="0.25">
      <c r="A25" s="1" t="s">
        <v>5</v>
      </c>
      <c r="B25" s="3">
        <v>-25.494599999999998</v>
      </c>
      <c r="C25" s="1">
        <v>113.27837</v>
      </c>
      <c r="D25" s="7">
        <v>44108</v>
      </c>
      <c r="E25" s="1" t="s">
        <v>10</v>
      </c>
      <c r="F25" s="1" t="s">
        <v>3</v>
      </c>
      <c r="G25" s="4">
        <v>0.15449704248118265</v>
      </c>
      <c r="H25" s="1">
        <v>5.5353270746166924E-4</v>
      </c>
      <c r="I25" s="1">
        <v>5.5353270746166923E-2</v>
      </c>
    </row>
    <row r="26" spans="1:9" x14ac:dyDescent="0.25">
      <c r="A26" s="1" t="s">
        <v>5</v>
      </c>
      <c r="B26" s="3">
        <v>-25.494599999999998</v>
      </c>
      <c r="C26" s="1">
        <v>113.27837</v>
      </c>
      <c r="D26" s="7">
        <v>44108</v>
      </c>
      <c r="E26" s="1" t="s">
        <v>11</v>
      </c>
      <c r="F26" s="1" t="s">
        <v>1</v>
      </c>
      <c r="G26" s="4">
        <v>0.18913303076377219</v>
      </c>
      <c r="H26" s="1">
        <v>7.0420379211488067E-4</v>
      </c>
      <c r="I26" s="1">
        <v>7.0420379211488068E-2</v>
      </c>
    </row>
    <row r="27" spans="1:9" x14ac:dyDescent="0.25">
      <c r="A27" s="1" t="s">
        <v>5</v>
      </c>
      <c r="B27" s="3">
        <v>-25.494599999999998</v>
      </c>
      <c r="C27" s="1">
        <v>113.27837</v>
      </c>
      <c r="D27" s="7">
        <v>44108</v>
      </c>
      <c r="E27" s="1" t="s">
        <v>11</v>
      </c>
      <c r="F27" s="1" t="s">
        <v>0</v>
      </c>
      <c r="G27" s="4">
        <v>0.35231167343677167</v>
      </c>
      <c r="H27" s="1">
        <v>1.2414667061756424E-3</v>
      </c>
      <c r="I27" s="1">
        <v>0.12414667061756424</v>
      </c>
    </row>
    <row r="28" spans="1:9" x14ac:dyDescent="0.25">
      <c r="A28" s="1" t="s">
        <v>5</v>
      </c>
      <c r="B28" s="3">
        <v>-25.494599999999998</v>
      </c>
      <c r="C28" s="1">
        <v>113.27837</v>
      </c>
      <c r="D28" s="7">
        <v>44108</v>
      </c>
      <c r="E28" s="1" t="s">
        <v>11</v>
      </c>
      <c r="F28" s="1" t="s">
        <v>2</v>
      </c>
      <c r="G28" s="4">
        <v>0.16524567022584244</v>
      </c>
      <c r="H28" s="1">
        <v>5.3026192791891409E-4</v>
      </c>
      <c r="I28" s="1">
        <v>5.3026192791891406E-2</v>
      </c>
    </row>
    <row r="29" spans="1:9" x14ac:dyDescent="0.25">
      <c r="A29" s="1" t="s">
        <v>5</v>
      </c>
      <c r="B29" s="3">
        <v>-25.494599999999998</v>
      </c>
      <c r="C29" s="1">
        <v>113.27837</v>
      </c>
      <c r="D29" s="7">
        <v>44108</v>
      </c>
      <c r="E29" s="1" t="s">
        <v>11</v>
      </c>
      <c r="F29" s="1" t="s">
        <v>3</v>
      </c>
      <c r="G29" s="4">
        <v>0.15439577078343286</v>
      </c>
      <c r="H29" s="1">
        <v>5.4675259262915632E-4</v>
      </c>
      <c r="I29" s="1">
        <v>5.4675259262915631E-2</v>
      </c>
    </row>
    <row r="30" spans="1:9" x14ac:dyDescent="0.25">
      <c r="A30" s="1" t="s">
        <v>5</v>
      </c>
      <c r="B30" s="3">
        <v>-25.494599999999998</v>
      </c>
      <c r="C30" s="1">
        <v>113.27837</v>
      </c>
      <c r="D30" s="7">
        <v>44108</v>
      </c>
      <c r="E30" s="1" t="s">
        <v>6</v>
      </c>
      <c r="F30" s="1" t="s">
        <v>1</v>
      </c>
      <c r="G30" s="4">
        <v>0.13899585919947999</v>
      </c>
      <c r="H30" s="1">
        <v>5.4330216150253624E-4</v>
      </c>
      <c r="I30" s="1">
        <v>5.4330216150253623E-2</v>
      </c>
    </row>
    <row r="31" spans="1:9" x14ac:dyDescent="0.25">
      <c r="A31" s="1" t="s">
        <v>5</v>
      </c>
      <c r="B31" s="3">
        <v>-25.494599999999998</v>
      </c>
      <c r="C31" s="1">
        <v>113.27837</v>
      </c>
      <c r="D31" s="7">
        <v>44108</v>
      </c>
      <c r="E31" s="1" t="s">
        <v>6</v>
      </c>
      <c r="F31" s="1" t="s">
        <v>0</v>
      </c>
      <c r="G31" s="4">
        <v>0.29898221316268192</v>
      </c>
      <c r="H31" s="1">
        <v>9.3847144688611077E-4</v>
      </c>
      <c r="I31" s="1">
        <v>9.3847144688611092E-2</v>
      </c>
    </row>
    <row r="32" spans="1:9" x14ac:dyDescent="0.25">
      <c r="A32" s="1" t="s">
        <v>5</v>
      </c>
      <c r="B32" s="3">
        <v>-25.494599999999998</v>
      </c>
      <c r="C32" s="1">
        <v>113.27837</v>
      </c>
      <c r="D32" s="7">
        <v>44108</v>
      </c>
      <c r="E32" s="1" t="s">
        <v>6</v>
      </c>
      <c r="F32" s="1" t="s">
        <v>2</v>
      </c>
      <c r="G32" s="4">
        <v>0.15832914065199558</v>
      </c>
      <c r="H32" s="1">
        <v>5.8635395314677425E-4</v>
      </c>
      <c r="I32" s="1">
        <v>5.8635395314677423E-2</v>
      </c>
    </row>
    <row r="33" spans="1:9" x14ac:dyDescent="0.25">
      <c r="A33" s="1" t="s">
        <v>5</v>
      </c>
      <c r="B33" s="3">
        <v>-25.494599999999998</v>
      </c>
      <c r="C33" s="1">
        <v>113.27837</v>
      </c>
      <c r="D33" s="7">
        <v>44108</v>
      </c>
      <c r="E33" s="1" t="s">
        <v>6</v>
      </c>
      <c r="F33" s="1" t="s">
        <v>3</v>
      </c>
      <c r="G33" s="4">
        <v>0.17265684069157305</v>
      </c>
      <c r="H33" s="1">
        <v>6.5014195681842594E-4</v>
      </c>
      <c r="I33" s="1">
        <v>6.5014195681842593E-2</v>
      </c>
    </row>
    <row r="34" spans="1:9" x14ac:dyDescent="0.25">
      <c r="A34" s="1" t="s">
        <v>5</v>
      </c>
      <c r="B34" s="3">
        <v>-25.494599999999998</v>
      </c>
      <c r="C34" s="1">
        <v>113.27837</v>
      </c>
      <c r="D34" s="7">
        <v>44108</v>
      </c>
      <c r="E34" s="1" t="s">
        <v>9</v>
      </c>
      <c r="F34" s="1" t="s">
        <v>1</v>
      </c>
      <c r="G34" s="4">
        <v>0.88951428196118354</v>
      </c>
      <c r="H34" s="1">
        <v>2.5823364420750733E-3</v>
      </c>
      <c r="I34" s="1">
        <v>0.25823364420750733</v>
      </c>
    </row>
    <row r="35" spans="1:9" x14ac:dyDescent="0.25">
      <c r="A35" s="1" t="s">
        <v>5</v>
      </c>
      <c r="B35" s="3">
        <v>-25.494599999999998</v>
      </c>
      <c r="C35" s="1">
        <v>113.27837</v>
      </c>
      <c r="D35" s="7">
        <v>44108</v>
      </c>
      <c r="E35" s="1" t="s">
        <v>9</v>
      </c>
      <c r="F35" s="1" t="s">
        <v>0</v>
      </c>
      <c r="G35" s="4">
        <v>1.0223840036667107</v>
      </c>
      <c r="H35" s="1">
        <v>1.5699090264243245E-3</v>
      </c>
      <c r="I35" s="1">
        <v>0.15699090264243246</v>
      </c>
    </row>
    <row r="36" spans="1:9" x14ac:dyDescent="0.25">
      <c r="A36" s="1" t="s">
        <v>5</v>
      </c>
      <c r="B36" s="3">
        <v>-25.494599999999998</v>
      </c>
      <c r="C36" s="1">
        <v>113.27837</v>
      </c>
      <c r="D36" s="7">
        <v>44108</v>
      </c>
      <c r="E36" s="1" t="s">
        <v>9</v>
      </c>
      <c r="F36" s="1" t="s">
        <v>2</v>
      </c>
      <c r="G36" s="4">
        <v>2.2962100377638088</v>
      </c>
      <c r="H36" s="1">
        <v>5.3165088006673971E-3</v>
      </c>
      <c r="I36" s="1">
        <v>0.53165088006673966</v>
      </c>
    </row>
    <row r="37" spans="1:9" x14ac:dyDescent="0.25">
      <c r="A37" s="1" t="s">
        <v>5</v>
      </c>
      <c r="B37" s="3">
        <v>-25.494599999999998</v>
      </c>
      <c r="C37" s="1">
        <v>113.27837</v>
      </c>
      <c r="D37" s="7">
        <v>44108</v>
      </c>
      <c r="E37" s="1" t="s">
        <v>9</v>
      </c>
      <c r="F37" s="1" t="s">
        <v>3</v>
      </c>
      <c r="G37" s="4">
        <v>2.6765233480037374</v>
      </c>
      <c r="H37" s="1">
        <v>6.3246169691537381E-3</v>
      </c>
      <c r="I37" s="1">
        <v>0.63246169691537379</v>
      </c>
    </row>
    <row r="38" spans="1:9" x14ac:dyDescent="0.25">
      <c r="A38" s="1" t="s">
        <v>5</v>
      </c>
      <c r="B38" s="3">
        <v>-25.494599999999998</v>
      </c>
      <c r="C38" s="1">
        <v>113.27837</v>
      </c>
      <c r="D38" s="7">
        <v>44108</v>
      </c>
      <c r="E38" s="1" t="s">
        <v>8</v>
      </c>
      <c r="F38" s="1" t="s">
        <v>1</v>
      </c>
      <c r="G38" s="1">
        <v>0.34151110815926677</v>
      </c>
      <c r="H38" s="1">
        <v>1.0344390504546559E-3</v>
      </c>
      <c r="I38" s="1">
        <v>0.10344390504546561</v>
      </c>
    </row>
    <row r="39" spans="1:9" x14ac:dyDescent="0.25">
      <c r="A39" s="1" t="s">
        <v>5</v>
      </c>
      <c r="B39" s="3">
        <v>-25.494599999999998</v>
      </c>
      <c r="C39" s="1">
        <v>113.27837</v>
      </c>
      <c r="D39" s="7">
        <v>44108</v>
      </c>
      <c r="E39" s="1" t="s">
        <v>8</v>
      </c>
      <c r="F39" s="1" t="s">
        <v>0</v>
      </c>
      <c r="G39" s="4">
        <v>0.40532322477465599</v>
      </c>
      <c r="H39" s="1">
        <v>1.0993452404993026E-3</v>
      </c>
      <c r="I39" s="1">
        <v>0.10993452404993026</v>
      </c>
    </row>
    <row r="40" spans="1:9" x14ac:dyDescent="0.25">
      <c r="A40" s="1" t="s">
        <v>5</v>
      </c>
      <c r="B40" s="3">
        <v>-25.494599999999998</v>
      </c>
      <c r="C40" s="1">
        <v>113.27837</v>
      </c>
      <c r="D40" s="7">
        <v>44108</v>
      </c>
      <c r="E40" s="1" t="s">
        <v>8</v>
      </c>
      <c r="F40" s="1" t="s">
        <v>2</v>
      </c>
      <c r="G40" s="4">
        <v>0.16774738010116916</v>
      </c>
      <c r="H40" s="1">
        <v>5.1476758148745808E-4</v>
      </c>
      <c r="I40" s="1">
        <v>5.1476758148745805E-2</v>
      </c>
    </row>
    <row r="41" spans="1:9" x14ac:dyDescent="0.25">
      <c r="A41" s="1" t="s">
        <v>5</v>
      </c>
      <c r="B41" s="3">
        <v>-25.494599999999998</v>
      </c>
      <c r="C41" s="1">
        <v>113.27837</v>
      </c>
      <c r="D41" s="7">
        <v>44108</v>
      </c>
      <c r="E41" s="1" t="s">
        <v>8</v>
      </c>
      <c r="F41" s="1" t="s">
        <v>3</v>
      </c>
      <c r="G41" s="4">
        <v>0.13094576541779579</v>
      </c>
      <c r="H41" s="1">
        <v>4.5406556618732334E-4</v>
      </c>
      <c r="I41" s="1">
        <v>4.540655661873233E-2</v>
      </c>
    </row>
    <row r="42" spans="1:9" x14ac:dyDescent="0.25">
      <c r="A42" s="1" t="s">
        <v>15</v>
      </c>
      <c r="B42" s="5">
        <v>-26.111650000000001</v>
      </c>
      <c r="C42">
        <v>113.41048000000001</v>
      </c>
      <c r="D42" s="6">
        <v>44113</v>
      </c>
      <c r="E42" s="1" t="s">
        <v>9</v>
      </c>
      <c r="F42" s="1" t="s">
        <v>1</v>
      </c>
      <c r="G42" s="1">
        <v>1.6858819257525788</v>
      </c>
      <c r="H42" s="1">
        <v>2.212847318371495E-3</v>
      </c>
      <c r="I42" s="1">
        <v>0.2212847318371495</v>
      </c>
    </row>
    <row r="43" spans="1:9" x14ac:dyDescent="0.25">
      <c r="A43" s="1" t="s">
        <v>15</v>
      </c>
      <c r="B43" s="5">
        <v>-26.111650000000001</v>
      </c>
      <c r="C43">
        <v>113.41048000000001</v>
      </c>
      <c r="D43" s="6">
        <v>44113</v>
      </c>
      <c r="E43" s="1" t="s">
        <v>9</v>
      </c>
      <c r="F43" s="1" t="s">
        <v>0</v>
      </c>
      <c r="G43" s="1">
        <v>0.65382661401098896</v>
      </c>
      <c r="H43" s="1">
        <v>1.3099834590521312E-3</v>
      </c>
      <c r="I43" s="1">
        <v>0.13099834590521311</v>
      </c>
    </row>
    <row r="44" spans="1:9" x14ac:dyDescent="0.25">
      <c r="A44" s="1" t="s">
        <v>15</v>
      </c>
      <c r="B44" s="5">
        <v>-26.111650000000001</v>
      </c>
      <c r="C44">
        <v>113.41048000000001</v>
      </c>
      <c r="D44" s="6">
        <v>44113</v>
      </c>
      <c r="E44" s="1" t="s">
        <v>9</v>
      </c>
      <c r="F44" s="1" t="s">
        <v>2</v>
      </c>
      <c r="G44" s="1">
        <v>1.3474446093956438</v>
      </c>
      <c r="H44" s="1">
        <v>2.8931129823831616E-3</v>
      </c>
      <c r="I44" s="1">
        <v>0.28931129823831619</v>
      </c>
    </row>
    <row r="45" spans="1:9" x14ac:dyDescent="0.25">
      <c r="A45" s="1" t="s">
        <v>15</v>
      </c>
      <c r="B45" s="5">
        <v>-26.111650000000001</v>
      </c>
      <c r="C45">
        <v>113.41048000000001</v>
      </c>
      <c r="D45" s="6">
        <v>44113</v>
      </c>
      <c r="E45" s="1" t="s">
        <v>9</v>
      </c>
      <c r="F45" s="1" t="s">
        <v>3</v>
      </c>
      <c r="G45" s="1">
        <v>2.1094717745638203</v>
      </c>
      <c r="H45" s="1">
        <v>4.968267911801859E-3</v>
      </c>
      <c r="I45" s="1">
        <v>0.49682679118018591</v>
      </c>
    </row>
    <row r="46" spans="1:9" x14ac:dyDescent="0.25">
      <c r="A46" s="1" t="s">
        <v>15</v>
      </c>
      <c r="B46" s="5">
        <v>-26.111650000000001</v>
      </c>
      <c r="C46">
        <v>113.41048000000001</v>
      </c>
      <c r="D46" s="6">
        <v>44113</v>
      </c>
      <c r="E46" s="1" t="s">
        <v>8</v>
      </c>
      <c r="F46" s="1" t="s">
        <v>1</v>
      </c>
      <c r="G46" s="1">
        <v>1.616777090426925</v>
      </c>
      <c r="H46" s="1">
        <v>2.3492548044347773E-3</v>
      </c>
      <c r="I46" s="1">
        <v>0.23492548044347772</v>
      </c>
    </row>
    <row r="47" spans="1:9" x14ac:dyDescent="0.25">
      <c r="A47" s="1" t="s">
        <v>15</v>
      </c>
      <c r="B47" s="5">
        <v>-26.111650000000001</v>
      </c>
      <c r="C47">
        <v>113.41048000000001</v>
      </c>
      <c r="D47" s="6">
        <v>44113</v>
      </c>
      <c r="E47" s="1" t="s">
        <v>8</v>
      </c>
      <c r="F47" s="1" t="s">
        <v>0</v>
      </c>
      <c r="G47" s="1">
        <v>2.3857891901326509</v>
      </c>
      <c r="H47" s="1">
        <v>4.5567645678345377E-3</v>
      </c>
      <c r="I47" s="1">
        <v>0.45567645678345375</v>
      </c>
    </row>
    <row r="48" spans="1:9" x14ac:dyDescent="0.25">
      <c r="A48" s="1" t="s">
        <v>15</v>
      </c>
      <c r="B48" s="5">
        <v>-26.111650000000001</v>
      </c>
      <c r="C48">
        <v>113.41048000000001</v>
      </c>
      <c r="D48" s="6">
        <v>44113</v>
      </c>
      <c r="E48" s="1" t="s">
        <v>8</v>
      </c>
      <c r="F48" s="1" t="s">
        <v>2</v>
      </c>
      <c r="G48" s="1">
        <v>2.3237323164527881</v>
      </c>
      <c r="H48" s="1">
        <v>4.1587290531697688E-3</v>
      </c>
      <c r="I48" s="1">
        <v>0.4158729053169769</v>
      </c>
    </row>
    <row r="49" spans="1:9" x14ac:dyDescent="0.25">
      <c r="A49" s="1" t="s">
        <v>15</v>
      </c>
      <c r="B49" s="5">
        <v>-26.111650000000001</v>
      </c>
      <c r="C49">
        <v>113.41048000000001</v>
      </c>
      <c r="D49" s="6">
        <v>44113</v>
      </c>
      <c r="E49" s="1" t="s">
        <v>8</v>
      </c>
      <c r="F49" s="1" t="s">
        <v>3</v>
      </c>
      <c r="G49" s="1">
        <v>0.7478681216241565</v>
      </c>
      <c r="H49" s="1">
        <v>1.303737831520017E-3</v>
      </c>
      <c r="I49" s="1">
        <v>0.13037378315200171</v>
      </c>
    </row>
    <row r="50" spans="1:9" x14ac:dyDescent="0.25">
      <c r="A50" s="1" t="s">
        <v>15</v>
      </c>
      <c r="B50" s="5">
        <v>-26.111650000000001</v>
      </c>
      <c r="C50">
        <v>113.41048000000001</v>
      </c>
      <c r="D50" s="6">
        <v>44113</v>
      </c>
      <c r="E50" s="1" t="s">
        <v>12</v>
      </c>
      <c r="F50" s="1" t="s">
        <v>1</v>
      </c>
      <c r="G50" s="4">
        <v>1.083431939022423</v>
      </c>
      <c r="H50" s="1">
        <v>8.7352376796527163E-4</v>
      </c>
      <c r="I50" s="1">
        <v>8.7352376796527159E-2</v>
      </c>
    </row>
    <row r="51" spans="1:9" x14ac:dyDescent="0.25">
      <c r="A51" s="1" t="s">
        <v>15</v>
      </c>
      <c r="B51" s="5">
        <v>-26.111650000000001</v>
      </c>
      <c r="C51">
        <v>113.41048000000001</v>
      </c>
      <c r="D51" s="6">
        <v>44113</v>
      </c>
      <c r="E51" s="1" t="s">
        <v>12</v>
      </c>
      <c r="F51" s="1" t="s">
        <v>0</v>
      </c>
      <c r="G51" s="4">
        <v>2.3160191941391646</v>
      </c>
      <c r="H51" s="1">
        <v>3.4927821524125382E-3</v>
      </c>
      <c r="I51" s="1">
        <v>0.34927821524125385</v>
      </c>
    </row>
    <row r="52" spans="1:9" x14ac:dyDescent="0.25">
      <c r="A52" s="1" t="s">
        <v>15</v>
      </c>
      <c r="B52" s="5">
        <v>-26.111650000000001</v>
      </c>
      <c r="C52">
        <v>113.41048000000001</v>
      </c>
      <c r="D52" s="6">
        <v>44113</v>
      </c>
      <c r="E52" s="1" t="s">
        <v>12</v>
      </c>
      <c r="F52" s="1" t="s">
        <v>2</v>
      </c>
      <c r="G52" s="4">
        <v>3.3264200135847037</v>
      </c>
      <c r="H52" s="1">
        <v>6.0889911481253611E-3</v>
      </c>
      <c r="I52" s="1">
        <v>0.60889911481253611</v>
      </c>
    </row>
    <row r="53" spans="1:9" x14ac:dyDescent="0.25">
      <c r="A53" s="1" t="s">
        <v>15</v>
      </c>
      <c r="B53" s="5">
        <v>-26.111650000000001</v>
      </c>
      <c r="C53">
        <v>113.41048000000001</v>
      </c>
      <c r="D53" s="6">
        <v>44113</v>
      </c>
      <c r="E53" s="1" t="s">
        <v>12</v>
      </c>
      <c r="F53" s="1" t="s">
        <v>3</v>
      </c>
      <c r="G53" s="4">
        <v>1.5379408854851435</v>
      </c>
      <c r="H53" s="1">
        <v>2.7950440953984504E-3</v>
      </c>
      <c r="I53" s="1">
        <v>0.27950440953984507</v>
      </c>
    </row>
    <row r="54" spans="1:9" x14ac:dyDescent="0.25">
      <c r="A54" s="1" t="s">
        <v>14</v>
      </c>
      <c r="B54" s="5">
        <v>-26.11327</v>
      </c>
      <c r="C54">
        <v>113.41548</v>
      </c>
      <c r="D54" s="6">
        <v>44113</v>
      </c>
      <c r="E54" s="1" t="s">
        <v>12</v>
      </c>
      <c r="F54" s="1" t="s">
        <v>1</v>
      </c>
      <c r="G54" s="4">
        <v>1.1620786031991563</v>
      </c>
      <c r="H54" s="1">
        <v>2.0569657382190653E-3</v>
      </c>
      <c r="I54" s="1">
        <v>0.20569657382190654</v>
      </c>
    </row>
    <row r="55" spans="1:9" x14ac:dyDescent="0.25">
      <c r="A55" s="1" t="s">
        <v>14</v>
      </c>
      <c r="B55" s="5">
        <v>-26.11327</v>
      </c>
      <c r="C55">
        <v>113.41548</v>
      </c>
      <c r="D55" s="6">
        <v>44113</v>
      </c>
      <c r="E55" s="1" t="s">
        <v>12</v>
      </c>
      <c r="F55" s="1" t="s">
        <v>0</v>
      </c>
      <c r="G55" s="4">
        <v>0.74229683123774926</v>
      </c>
      <c r="H55" s="1">
        <v>9.3832582958263213E-4</v>
      </c>
      <c r="I55" s="1">
        <v>9.3832582958263216E-2</v>
      </c>
    </row>
    <row r="56" spans="1:9" x14ac:dyDescent="0.25">
      <c r="A56" s="1" t="s">
        <v>14</v>
      </c>
      <c r="B56" s="5">
        <v>-26.11327</v>
      </c>
      <c r="C56">
        <v>113.41548</v>
      </c>
      <c r="D56" s="6">
        <v>44113</v>
      </c>
      <c r="E56" s="1" t="s">
        <v>12</v>
      </c>
      <c r="F56" s="1" t="s">
        <v>2</v>
      </c>
      <c r="G56" s="4">
        <v>1.8899800134053515</v>
      </c>
      <c r="H56" s="1">
        <v>3.4222763085740896E-3</v>
      </c>
      <c r="I56" s="1">
        <v>0.34222763085740898</v>
      </c>
    </row>
    <row r="57" spans="1:9" x14ac:dyDescent="0.25">
      <c r="A57" s="1" t="s">
        <v>14</v>
      </c>
      <c r="B57" s="5">
        <v>-26.11327</v>
      </c>
      <c r="C57">
        <v>113.41548</v>
      </c>
      <c r="D57" s="6">
        <v>44113</v>
      </c>
      <c r="E57" s="1" t="s">
        <v>12</v>
      </c>
      <c r="F57" s="1" t="s">
        <v>3</v>
      </c>
      <c r="G57" s="4">
        <v>1.2403658567028693</v>
      </c>
      <c r="H57" s="1">
        <v>2.2411205036367825E-3</v>
      </c>
      <c r="I57" s="1">
        <v>0.22411205036367826</v>
      </c>
    </row>
    <row r="58" spans="1:9" x14ac:dyDescent="0.25">
      <c r="A58" s="1" t="s">
        <v>13</v>
      </c>
      <c r="B58" s="5">
        <v>-26.113489999999999</v>
      </c>
      <c r="C58">
        <v>113.42269</v>
      </c>
      <c r="D58" s="6">
        <v>44113</v>
      </c>
      <c r="E58" s="1" t="s">
        <v>12</v>
      </c>
      <c r="F58" s="1" t="s">
        <v>1</v>
      </c>
      <c r="G58" s="4">
        <v>1.3280443170550396</v>
      </c>
      <c r="H58" s="1">
        <v>2.2839405109566584E-3</v>
      </c>
      <c r="I58" s="1">
        <v>0.22839405109566582</v>
      </c>
    </row>
    <row r="59" spans="1:9" x14ac:dyDescent="0.25">
      <c r="A59" s="1" t="s">
        <v>13</v>
      </c>
      <c r="B59" s="5">
        <v>-26.113489999999999</v>
      </c>
      <c r="C59">
        <v>113.42269</v>
      </c>
      <c r="D59" s="6">
        <v>44113</v>
      </c>
      <c r="E59" s="1" t="s">
        <v>12</v>
      </c>
      <c r="F59" s="1" t="s">
        <v>0</v>
      </c>
      <c r="G59" s="4">
        <v>0.67359070308503033</v>
      </c>
      <c r="H59" s="1">
        <v>9.3336753159157712E-4</v>
      </c>
      <c r="I59" s="1">
        <v>9.3336753159157723E-2</v>
      </c>
    </row>
    <row r="60" spans="1:9" x14ac:dyDescent="0.25">
      <c r="A60" s="1" t="s">
        <v>13</v>
      </c>
      <c r="B60" s="5">
        <v>-26.113489999999999</v>
      </c>
      <c r="C60">
        <v>113.42269</v>
      </c>
      <c r="D60" s="6">
        <v>44113</v>
      </c>
      <c r="E60" s="1" t="s">
        <v>12</v>
      </c>
      <c r="F60" s="1" t="s">
        <v>2</v>
      </c>
      <c r="G60" s="4">
        <v>1.5664027003491852</v>
      </c>
      <c r="H60" s="1">
        <v>2.7970672984847329E-3</v>
      </c>
      <c r="I60" s="1">
        <v>0.27970672984847328</v>
      </c>
    </row>
    <row r="61" spans="1:9" x14ac:dyDescent="0.25">
      <c r="A61" s="1" t="s">
        <v>13</v>
      </c>
      <c r="B61" s="5">
        <v>-26.113489999999999</v>
      </c>
      <c r="C61">
        <v>113.42269</v>
      </c>
      <c r="D61" s="6">
        <v>44113</v>
      </c>
      <c r="E61" s="1" t="s">
        <v>12</v>
      </c>
      <c r="F61" s="1" t="s">
        <v>3</v>
      </c>
      <c r="G61" s="4">
        <v>0.58004819811048403</v>
      </c>
      <c r="H61" s="1">
        <v>1.0869731540236144E-3</v>
      </c>
      <c r="I61" s="1">
        <v>0.10869731540236144</v>
      </c>
    </row>
  </sheetData>
  <sortState ref="A2:J67">
    <sortCondition ref="A2:A67"/>
    <sortCondition ref="E2:E67"/>
    <sortCondition ref="F2:F67"/>
  </sortState>
  <conditionalFormatting sqref="F54:F57">
    <cfRule type="duplicateValues" dxfId="1" priority="3"/>
  </conditionalFormatting>
  <conditionalFormatting sqref="F63 F58:F6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Yusmiana Puspitaningsih Rahayu</dc:creator>
  <cp:lastModifiedBy>John Statton</cp:lastModifiedBy>
  <dcterms:created xsi:type="dcterms:W3CDTF">2021-03-10T05:02:28Z</dcterms:created>
  <dcterms:modified xsi:type="dcterms:W3CDTF">2021-05-31T01:20:08Z</dcterms:modified>
</cp:coreProperties>
</file>