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Algal bio-optics\Current Projects\Sea Ice UTAS (EC-VL)\"/>
    </mc:Choice>
  </mc:AlternateContent>
  <xr:revisionPtr revIDLastSave="0" documentId="13_ncr:1_{41D059C3-7B94-496E-9ED8-E573615054BA}" xr6:coauthVersionLast="41" xr6:coauthVersionMax="41" xr10:uidLastSave="{00000000-0000-0000-0000-000000000000}"/>
  <bookViews>
    <workbookView xWindow="-120" yWindow="-120" windowWidth="29040" windowHeight="17640" activeTab="2" xr2:uid="{2122D365-A906-40D2-AD07-4A9D91D1A89E}"/>
  </bookViews>
  <sheets>
    <sheet name="Pigments" sheetId="2" r:id="rId1"/>
    <sheet name="Pigment plots" sheetId="1" r:id="rId2"/>
    <sheet name="abs coeff"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Brewer, Elizabeth (O&amp;A, Hobart)</author>
  </authors>
  <commentList>
    <comment ref="C14" authorId="0" shapeId="0" xr:uid="{B95923D3-70DF-4770-8135-182CE1A382F3}">
      <text>
        <r>
          <rPr>
            <b/>
            <sz val="9"/>
            <color indexed="81"/>
            <rFont val="Tahoma"/>
            <charset val="1"/>
          </rPr>
          <t>Brewer, Elizabeth (O&amp;A, Hobart):</t>
        </r>
        <r>
          <rPr>
            <sz val="9"/>
            <color indexed="81"/>
            <rFont val="Tahoma"/>
            <charset val="1"/>
          </rPr>
          <t xml:space="preserve">
Label on Pigment sample foil says 41.2C.  See photo</t>
        </r>
      </text>
    </comment>
    <comment ref="C15" authorId="0" shapeId="0" xr:uid="{D6E91EC3-F713-4CF2-BC95-68289A18FF45}">
      <text>
        <r>
          <rPr>
            <b/>
            <sz val="9"/>
            <color indexed="81"/>
            <rFont val="Tahoma"/>
            <charset val="1"/>
          </rPr>
          <t>Brewer, Elizabeth (O&amp;A, Hobart):</t>
        </r>
        <r>
          <rPr>
            <sz val="9"/>
            <color indexed="81"/>
            <rFont val="Tahoma"/>
            <charset val="1"/>
          </rPr>
          <t xml:space="preserve">
Label on Pigment sample foil said 42.3 C.  See photo.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Brewer, Elizabeth (O&amp;A, Hobart)</author>
  </authors>
  <commentList>
    <comment ref="P15" authorId="0" shapeId="0" xr:uid="{81B36C62-03D2-4E1C-8F11-74CEE9F76D57}">
      <text>
        <r>
          <rPr>
            <b/>
            <sz val="9"/>
            <color indexed="81"/>
            <rFont val="Tahoma"/>
            <family val="2"/>
          </rPr>
          <t>Brewer, Elizabeth (O&amp;A, Hobart):</t>
        </r>
        <r>
          <rPr>
            <sz val="9"/>
            <color indexed="81"/>
            <rFont val="Tahoma"/>
            <family val="2"/>
          </rPr>
          <t xml:space="preserve">
Sample was labeled 41.3</t>
        </r>
      </text>
    </comment>
    <comment ref="Q15" authorId="0" shapeId="0" xr:uid="{52E2465D-2453-4E7C-9AB3-6F6C9BA19006}">
      <text>
        <r>
          <rPr>
            <b/>
            <sz val="9"/>
            <color indexed="81"/>
            <rFont val="Tahoma"/>
            <charset val="1"/>
          </rPr>
          <t>Brewer, Elizabeth (O&amp;A, Hobart):</t>
        </r>
        <r>
          <rPr>
            <sz val="9"/>
            <color indexed="81"/>
            <rFont val="Tahoma"/>
            <charset val="1"/>
          </rPr>
          <t xml:space="preserve">
Sample was labeled 41.3</t>
        </r>
      </text>
    </comment>
    <comment ref="R15" authorId="0" shapeId="0" xr:uid="{DDBBE974-989A-40F2-B070-3B18F2ED6949}">
      <text>
        <r>
          <rPr>
            <b/>
            <sz val="9"/>
            <color indexed="81"/>
            <rFont val="Tahoma"/>
            <charset val="1"/>
          </rPr>
          <t>Brewer, Elizabeth (O&amp;A, Hobart):</t>
        </r>
        <r>
          <rPr>
            <sz val="9"/>
            <color indexed="81"/>
            <rFont val="Tahoma"/>
            <charset val="1"/>
          </rPr>
          <t xml:space="preserve">
Sample was labeled 42.3
</t>
        </r>
      </text>
    </comment>
    <comment ref="S15" authorId="0" shapeId="0" xr:uid="{BB2D5252-C470-445E-A60F-7D6DC2B2005E}">
      <text>
        <r>
          <rPr>
            <b/>
            <sz val="9"/>
            <color indexed="81"/>
            <rFont val="Tahoma"/>
            <charset val="1"/>
          </rPr>
          <t>Brewer, Elizabeth (O&amp;A, Hobart):</t>
        </r>
        <r>
          <rPr>
            <sz val="9"/>
            <color indexed="81"/>
            <rFont val="Tahoma"/>
            <charset val="1"/>
          </rPr>
          <t xml:space="preserve">
Sample was labeled 42.3
</t>
        </r>
      </text>
    </comment>
  </commentList>
</comments>
</file>

<file path=xl/sharedStrings.xml><?xml version="1.0" encoding="utf-8"?>
<sst xmlns="http://schemas.openxmlformats.org/spreadsheetml/2006/main" count="105" uniqueCount="67">
  <si>
    <t>Voyage code</t>
  </si>
  <si>
    <t xml:space="preserve">Transect </t>
  </si>
  <si>
    <t>Date (UTC)</t>
  </si>
  <si>
    <t>Time (UTC)</t>
  </si>
  <si>
    <t>Date (local)</t>
  </si>
  <si>
    <t>Time (local)</t>
  </si>
  <si>
    <t>Latitude (S)</t>
  </si>
  <si>
    <t>Longitude (E)</t>
  </si>
  <si>
    <t>Depth (m)</t>
  </si>
  <si>
    <t>Chl c3</t>
  </si>
  <si>
    <t>Chl c2</t>
  </si>
  <si>
    <t>Chl c1</t>
  </si>
  <si>
    <t>Chlide a</t>
  </si>
  <si>
    <t>Fuco</t>
  </si>
  <si>
    <t>Neo</t>
  </si>
  <si>
    <t>Diadino</t>
  </si>
  <si>
    <t>Diato</t>
  </si>
  <si>
    <t>Phytin a</t>
  </si>
  <si>
    <t>carotene mix</t>
  </si>
  <si>
    <t>Sea Ice 2018</t>
  </si>
  <si>
    <t>transect3_2</t>
  </si>
  <si>
    <t xml:space="preserve"> </t>
  </si>
  <si>
    <t>transect4_2</t>
  </si>
  <si>
    <t>transect4_9_side_4</t>
  </si>
  <si>
    <t>transect4_10_side_5</t>
  </si>
  <si>
    <t>transect4_11_side_6</t>
  </si>
  <si>
    <t>snowgarden_10cm_plot</t>
  </si>
  <si>
    <t>snowgarden_0cm_plot*</t>
  </si>
  <si>
    <t>30 Nov 2018 - 02 Dec 2018</t>
  </si>
  <si>
    <t>Note 1:</t>
  </si>
  <si>
    <t>Note 2:</t>
  </si>
  <si>
    <t>Note 3:</t>
  </si>
  <si>
    <t>Coll. Time (UTC)</t>
  </si>
  <si>
    <t xml:space="preserve">Coll time (local) </t>
  </si>
  <si>
    <t>22.1-a</t>
  </si>
  <si>
    <t>22.1-b</t>
  </si>
  <si>
    <t>22.2-a</t>
  </si>
  <si>
    <t>22.2-b</t>
  </si>
  <si>
    <t>22.3-a</t>
  </si>
  <si>
    <t>22.3-b</t>
  </si>
  <si>
    <t>30-a</t>
  </si>
  <si>
    <t>30-b</t>
  </si>
  <si>
    <t>37-a</t>
  </si>
  <si>
    <t>37-b</t>
  </si>
  <si>
    <t>38-a</t>
  </si>
  <si>
    <t>38-b</t>
  </si>
  <si>
    <t>39-a</t>
  </si>
  <si>
    <t>39-b</t>
  </si>
  <si>
    <t>41.1-a</t>
  </si>
  <si>
    <t>41.1-b</t>
  </si>
  <si>
    <t>42.1-a</t>
  </si>
  <si>
    <t>42.1-b</t>
  </si>
  <si>
    <t>Wavelength (nm)</t>
  </si>
  <si>
    <r>
      <t>Concentration (mg/m</t>
    </r>
    <r>
      <rPr>
        <b/>
        <vertAlign val="superscript"/>
        <sz val="12"/>
        <rFont val="Calibri"/>
        <family val="2"/>
        <scheme val="minor"/>
      </rPr>
      <t>3</t>
    </r>
    <r>
      <rPr>
        <b/>
        <sz val="12"/>
        <rFont val="Calibri"/>
        <family val="2"/>
        <scheme val="minor"/>
      </rPr>
      <t>)</t>
    </r>
  </si>
  <si>
    <t>Total MV Chl a</t>
  </si>
  <si>
    <t>Antarctic Ice Cores</t>
  </si>
  <si>
    <t xml:space="preserve">The filter papers provided were folded.  A measurement was made on either side of the fold crease.  These two measurements made on the samples are indicated as "a" and "b".   </t>
  </si>
  <si>
    <t xml:space="preserve">The 47mm filter papers were larger than the facility typically uses, GF/F 25mm, for absorption analyses.  We cut the filter papers on two sides in order to fit the sample portion onto the glass slide for spectrophotometer analysis.  </t>
  </si>
  <si>
    <t>As the filter papers appeared to be of  different material, this resulted in the sample scans consistently being below the blank scan and  a typical detrital or non algal scan was not able to be observed.</t>
  </si>
  <si>
    <t>The plastic was removed before analysis of the sample.</t>
  </si>
  <si>
    <r>
      <t>a</t>
    </r>
    <r>
      <rPr>
        <b/>
        <vertAlign val="subscript"/>
        <sz val="10"/>
        <rFont val="Arial"/>
        <family val="2"/>
      </rPr>
      <t>p</t>
    </r>
  </si>
  <si>
    <t xml:space="preserve">note: </t>
  </si>
  <si>
    <t>Core no.</t>
  </si>
  <si>
    <t>Sample numbers on the sample log provided differs from sample labels.  Samples provided were labelled as 41.2 and 42.3 and listed on the log as 41.1 and 42.1</t>
  </si>
  <si>
    <t>Core Number</t>
  </si>
  <si>
    <t xml:space="preserve">The absorption samples were listed on as being glass fibre filter papers.  Visually these filter papers did not look like the glass fibre filter papers utilised in our facility.  We used glass fibre filter papers from the facility as the blanks. </t>
  </si>
  <si>
    <t xml:space="preserve">Sample numbers on the sample log provided differs from sample labels.  Samples provided were labelled as 41.3 and 42.3 and listed on the log as 41.1 and 42.1.  Also within in the folded paper of sample 22.3 was a piece of hard black plastic (see photo).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</si>
</sst>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
    <numFmt numFmtId="167" formatCode="0.000"/>
    <numFmt numFmtId="168" formatCode="[$-C09]dd\-mmmm\-yyyy;@"/>
    <numFmt numFmtId="169" formatCode="0.0"/>
  </numFmts>
  <fonts count="18" x14ac:knownFonts="1">
    <font>
      <sz val="11"/>
      <color theme="1"/>
      <name val="Calibri"/>
      <family val="2"/>
      <scheme val="minor"/>
    </font>
    <font>
      <b/>
      <sz val="12"/>
      <name val="Calibri"/>
      <family val="2"/>
      <scheme val="minor"/>
    </font>
    <font>
      <sz val="12"/>
      <name val="Calibri"/>
      <family val="2"/>
      <scheme val="minor"/>
    </font>
    <font>
      <sz val="10"/>
      <name val="Calibri"/>
      <family val="2"/>
      <scheme val="minor"/>
    </font>
    <font>
      <b/>
      <sz val="11"/>
      <name val="Calibri"/>
      <family val="2"/>
      <scheme val="minor"/>
    </font>
    <font>
      <b/>
      <sz val="10"/>
      <name val="Calibri"/>
      <family val="2"/>
      <scheme val="minor"/>
    </font>
    <font>
      <sz val="11"/>
      <name val="Calibri"/>
      <family val="2"/>
      <scheme val="minor"/>
    </font>
    <font>
      <sz val="10"/>
      <name val="Arial"/>
      <family val="2"/>
    </font>
    <font>
      <sz val="12"/>
      <color theme="1"/>
      <name val="Calibri"/>
      <family val="2"/>
      <scheme val="minor"/>
    </font>
    <font>
      <b/>
      <sz val="10"/>
      <name val="Arial"/>
      <family val="2"/>
    </font>
    <font>
      <b/>
      <sz val="9"/>
      <color indexed="81"/>
      <name val="Tahoma"/>
      <charset val="1"/>
    </font>
    <font>
      <sz val="9"/>
      <color indexed="81"/>
      <name val="Tahoma"/>
      <charset val="1"/>
    </font>
    <font>
      <b/>
      <sz val="11"/>
      <name val="Arial"/>
      <family val="2"/>
    </font>
    <font>
      <b/>
      <vertAlign val="superscript"/>
      <sz val="12"/>
      <name val="Calibri"/>
      <family val="2"/>
      <scheme val="minor"/>
    </font>
    <font>
      <sz val="9"/>
      <color indexed="81"/>
      <name val="Tahoma"/>
      <family val="2"/>
    </font>
    <font>
      <b/>
      <sz val="9"/>
      <color indexed="81"/>
      <name val="Tahoma"/>
      <family val="2"/>
    </font>
    <font>
      <b/>
      <sz val="11"/>
      <color theme="1"/>
      <name val="Calibri"/>
      <family val="2"/>
      <scheme val="minor"/>
    </font>
    <font>
      <b/>
      <vertAlign val="subscrip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49" fontId="4" fillId="0" borderId="0" xfId="0" applyNumberFormat="1" applyFont="1"/>
    <xf numFmtId="0" fontId="5" fillId="0" borderId="0" xfId="0" applyFont="1"/>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horizontal="center"/>
    </xf>
    <xf numFmtId="165" fontId="0" fillId="0" borderId="0" xfId="0" applyNumberFormat="1" applyAlignment="1">
      <alignment horizontal="center"/>
    </xf>
    <xf numFmtId="0" fontId="6" fillId="0" borderId="0" xfId="0" applyFont="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20" fontId="6" fillId="0" borderId="0" xfId="0" applyNumberFormat="1" applyFont="1" applyAlignment="1">
      <alignment horizontal="center"/>
    </xf>
    <xf numFmtId="166" fontId="6" fillId="0" borderId="0" xfId="0" applyNumberFormat="1" applyFont="1" applyAlignment="1">
      <alignment horizontal="center"/>
    </xf>
    <xf numFmtId="167" fontId="0" fillId="0" borderId="0" xfId="0" applyNumberFormat="1" applyAlignment="1">
      <alignment horizontal="center"/>
    </xf>
    <xf numFmtId="168" fontId="6" fillId="0" borderId="0" xfId="0" applyNumberFormat="1" applyFont="1" applyAlignment="1">
      <alignment horizontal="center"/>
    </xf>
    <xf numFmtId="0" fontId="12" fillId="0" borderId="0" xfId="0" applyFont="1" applyAlignment="1">
      <alignment horizontal="center"/>
    </xf>
    <xf numFmtId="49" fontId="12" fillId="0" borderId="0" xfId="0" applyNumberFormat="1" applyFont="1"/>
    <xf numFmtId="49" fontId="12" fillId="0" borderId="0" xfId="0" applyNumberFormat="1" applyFont="1" applyAlignment="1">
      <alignment horizontal="right"/>
    </xf>
    <xf numFmtId="0" fontId="9" fillId="0" borderId="0" xfId="0" applyFont="1" applyAlignment="1">
      <alignment horizontal="center"/>
    </xf>
    <xf numFmtId="49" fontId="9" fillId="0" borderId="0" xfId="0" applyNumberFormat="1" applyFont="1" applyAlignment="1">
      <alignment horizontal="left"/>
    </xf>
    <xf numFmtId="165" fontId="9" fillId="0" borderId="0" xfId="0" applyNumberFormat="1" applyFont="1" applyAlignment="1">
      <alignment horizontal="left"/>
    </xf>
    <xf numFmtId="165" fontId="9" fillId="0" borderId="0" xfId="0" applyNumberFormat="1" applyFont="1" applyAlignment="1">
      <alignment horizontal="center"/>
    </xf>
    <xf numFmtId="169" fontId="9" fillId="0" borderId="0" xfId="0" applyNumberFormat="1" applyFont="1"/>
    <xf numFmtId="169" fontId="0" fillId="0" borderId="0" xfId="0" applyNumberFormat="1" applyAlignment="1">
      <alignment horizontal="center"/>
    </xf>
    <xf numFmtId="166"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Alignment="1">
      <alignment horizontal="center" wrapText="1"/>
    </xf>
    <xf numFmtId="168" fontId="16" fillId="0" borderId="0" xfId="0" applyNumberFormat="1" applyFont="1" applyFill="1" applyAlignment="1">
      <alignment horizontal="center"/>
    </xf>
    <xf numFmtId="0" fontId="16" fillId="0" borderId="0" xfId="0" applyFont="1" applyAlignment="1">
      <alignment horizontal="center"/>
    </xf>
    <xf numFmtId="49" fontId="9"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right"/>
    </xf>
    <xf numFmtId="168" fontId="0" fillId="0" borderId="0" xfId="0" applyNumberForma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i="0" u="none" strike="noStrike" baseline="0">
                <a:effectLst/>
              </a:rPr>
              <a:t>Sea Ice Nov 2018</a:t>
            </a:r>
            <a:endParaRPr lang="en-AU" b="1"/>
          </a:p>
          <a:p>
            <a:pPr>
              <a:defRPr sz="1400" b="0" i="0" u="none" strike="noStrike" kern="1200" spc="0" baseline="0">
                <a:solidFill>
                  <a:schemeClr val="tx1">
                    <a:lumMod val="65000"/>
                    <a:lumOff val="35000"/>
                  </a:schemeClr>
                </a:solidFill>
                <a:latin typeface="+mn-lt"/>
                <a:ea typeface="+mn-ea"/>
                <a:cs typeface="+mn-cs"/>
              </a:defRPr>
            </a:pPr>
            <a:r>
              <a:rPr lang="en-AU" b="1"/>
              <a:t>Total MV</a:t>
            </a:r>
            <a:r>
              <a:rPr lang="en-AU" b="1" baseline="0"/>
              <a:t> Chl-a </a:t>
            </a:r>
            <a:endParaRPr lang="pl-PL" b="1"/>
          </a:p>
        </c:rich>
      </c:tx>
      <c:overlay val="1"/>
      <c:spPr>
        <a:noFill/>
        <a:ln>
          <a:noFill/>
        </a:ln>
        <a:effectLst/>
      </c:spPr>
    </c:title>
    <c:autoTitleDeleted val="0"/>
    <c:plotArea>
      <c:layout/>
      <c:barChart>
        <c:barDir val="col"/>
        <c:grouping val="stacked"/>
        <c:varyColors val="0"/>
        <c:ser>
          <c:idx val="0"/>
          <c:order val="0"/>
          <c:tx>
            <c:strRef>
              <c:f>'[1]Results Modified'!$C$7:$C$15</c:f>
              <c:strCache>
                <c:ptCount val="1"/>
                <c:pt idx="0">
                  <c:v>22.1 22.2 22.3 30 37 38 39 41.1 42.1</c:v>
                </c:pt>
              </c:strCache>
            </c:strRef>
          </c:tx>
          <c:invertIfNegative val="0"/>
          <c:cat>
            <c:numRef>
              <c:f>'[1]Results Modified'!$C$7:$C$15</c:f>
              <c:numCache>
                <c:formatCode>General</c:formatCode>
                <c:ptCount val="9"/>
                <c:pt idx="0">
                  <c:v>22.1</c:v>
                </c:pt>
                <c:pt idx="1">
                  <c:v>22.2</c:v>
                </c:pt>
                <c:pt idx="2">
                  <c:v>22.3</c:v>
                </c:pt>
                <c:pt idx="3">
                  <c:v>30</c:v>
                </c:pt>
                <c:pt idx="4">
                  <c:v>37</c:v>
                </c:pt>
                <c:pt idx="5">
                  <c:v>38</c:v>
                </c:pt>
                <c:pt idx="6">
                  <c:v>39</c:v>
                </c:pt>
                <c:pt idx="7">
                  <c:v>41.1</c:v>
                </c:pt>
                <c:pt idx="8">
                  <c:v>42.1</c:v>
                </c:pt>
              </c:numCache>
            </c:numRef>
          </c:cat>
          <c:val>
            <c:numRef>
              <c:f>'[1]Results Modified'!$S$7:$S$15</c:f>
              <c:numCache>
                <c:formatCode>General</c:formatCode>
                <c:ptCount val="9"/>
                <c:pt idx="0">
                  <c:v>3.4038816610229912</c:v>
                </c:pt>
                <c:pt idx="1">
                  <c:v>0.83243093922651934</c:v>
                </c:pt>
                <c:pt idx="2">
                  <c:v>10.023265306122452</c:v>
                </c:pt>
                <c:pt idx="3">
                  <c:v>6.2772830679233032</c:v>
                </c:pt>
                <c:pt idx="4">
                  <c:v>10.308014193954095</c:v>
                </c:pt>
                <c:pt idx="5">
                  <c:v>12.32080505130229</c:v>
                </c:pt>
                <c:pt idx="6">
                  <c:v>13.996301545359918</c:v>
                </c:pt>
                <c:pt idx="7">
                  <c:v>0.89963167587477</c:v>
                </c:pt>
                <c:pt idx="8">
                  <c:v>2.7409427530269195</c:v>
                </c:pt>
              </c:numCache>
            </c:numRef>
          </c:val>
          <c:extLst>
            <c:ext xmlns:c16="http://schemas.microsoft.com/office/drawing/2014/chart" uri="{C3380CC4-5D6E-409C-BE32-E72D297353CC}">
              <c16:uniqueId val="{00000000-5515-45B4-9859-12313F57BAF4}"/>
            </c:ext>
          </c:extLst>
        </c:ser>
        <c:dLbls>
          <c:showLegendKey val="0"/>
          <c:showVal val="0"/>
          <c:showCatName val="0"/>
          <c:showSerName val="0"/>
          <c:showPercent val="0"/>
          <c:showBubbleSize val="0"/>
        </c:dLbls>
        <c:gapWidth val="150"/>
        <c:overlap val="100"/>
        <c:axId val="572064920"/>
        <c:axId val="572065312"/>
      </c:barChart>
      <c:catAx>
        <c:axId val="572064920"/>
        <c:scaling>
          <c:orientation val="minMax"/>
        </c:scaling>
        <c:delete val="0"/>
        <c:axPos val="b"/>
        <c:title>
          <c:tx>
            <c:rich>
              <a:bodyPr/>
              <a:lstStyle/>
              <a:p>
                <a:pPr>
                  <a:defRPr/>
                </a:pPr>
                <a:r>
                  <a:rPr lang="en-AU" sz="1100"/>
                  <a:t>Core ID/Sampling Code</a:t>
                </a:r>
              </a:p>
            </c:rich>
          </c:tx>
          <c:layout>
            <c:manualLayout>
              <c:xMode val="edge"/>
              <c:yMode val="edge"/>
              <c:x val="0.49616278591721791"/>
              <c:y val="0.92643438883444296"/>
            </c:manualLayout>
          </c:layout>
          <c:overlay val="0"/>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2065312"/>
        <c:crosses val="autoZero"/>
        <c:auto val="1"/>
        <c:lblAlgn val="ctr"/>
        <c:lblOffset val="100"/>
        <c:noMultiLvlLbl val="0"/>
      </c:catAx>
      <c:valAx>
        <c:axId val="5720653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t>Concentration Total MV Chl-a (mg m</a:t>
                </a:r>
                <a:r>
                  <a:rPr lang="en-US" sz="1100" b="1" baseline="30000"/>
                  <a:t>-3</a:t>
                </a:r>
                <a:r>
                  <a:rPr lang="en-US" sz="1100" b="1"/>
                  <a:t>)</a:t>
                </a:r>
              </a:p>
            </c:rich>
          </c:tx>
          <c:overlay val="0"/>
          <c:spPr>
            <a:noFill/>
            <a:ln>
              <a:noFill/>
            </a:ln>
            <a:effectLst/>
          </c:spPr>
        </c:title>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20649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sz="1800" b="1" i="0" baseline="0">
                <a:effectLst/>
              </a:rPr>
              <a:t>Sea Ice Nov 2018</a:t>
            </a:r>
          </a:p>
        </c:rich>
      </c:tx>
      <c:overlay val="1"/>
      <c:spPr>
        <a:noFill/>
        <a:ln>
          <a:noFill/>
        </a:ln>
        <a:effectLst/>
      </c:spPr>
    </c:title>
    <c:autoTitleDeleted val="0"/>
    <c:plotArea>
      <c:layout/>
      <c:barChart>
        <c:barDir val="col"/>
        <c:grouping val="stacked"/>
        <c:varyColors val="0"/>
        <c:ser>
          <c:idx val="1"/>
          <c:order val="0"/>
          <c:tx>
            <c:strRef>
              <c:f>'[1]Results Modified'!$O$5</c:f>
              <c:strCache>
                <c:ptCount val="1"/>
                <c:pt idx="0">
                  <c:v>Fuco</c:v>
                </c:pt>
              </c:strCache>
            </c:strRef>
          </c:tx>
          <c:spPr>
            <a:solidFill>
              <a:srgbClr val="FFCC00"/>
            </a:solidFill>
            <a:ln>
              <a:noFill/>
            </a:ln>
            <a:effectLst/>
          </c:spPr>
          <c:invertIfNegative val="0"/>
          <c:cat>
            <c:numRef>
              <c:f>'[1]Results Modified'!$C$7:$C$15</c:f>
              <c:numCache>
                <c:formatCode>General</c:formatCode>
                <c:ptCount val="9"/>
                <c:pt idx="0">
                  <c:v>22.1</c:v>
                </c:pt>
                <c:pt idx="1">
                  <c:v>22.2</c:v>
                </c:pt>
                <c:pt idx="2">
                  <c:v>22.3</c:v>
                </c:pt>
                <c:pt idx="3">
                  <c:v>30</c:v>
                </c:pt>
                <c:pt idx="4">
                  <c:v>37</c:v>
                </c:pt>
                <c:pt idx="5">
                  <c:v>38</c:v>
                </c:pt>
                <c:pt idx="6">
                  <c:v>39</c:v>
                </c:pt>
                <c:pt idx="7">
                  <c:v>41.1</c:v>
                </c:pt>
                <c:pt idx="8">
                  <c:v>42.1</c:v>
                </c:pt>
              </c:numCache>
            </c:numRef>
          </c:cat>
          <c:val>
            <c:numRef>
              <c:f>'[1]Results Modified'!$O$7:$O$15</c:f>
              <c:numCache>
                <c:formatCode>General</c:formatCode>
                <c:ptCount val="9"/>
                <c:pt idx="0">
                  <c:v>0.84654095614449554</c:v>
                </c:pt>
                <c:pt idx="1">
                  <c:v>0.2820532623169108</c:v>
                </c:pt>
                <c:pt idx="2">
                  <c:v>3.1107372482947908</c:v>
                </c:pt>
                <c:pt idx="3">
                  <c:v>2.4398109709929248</c:v>
                </c:pt>
                <c:pt idx="4">
                  <c:v>3.5297591287497427</c:v>
                </c:pt>
                <c:pt idx="5">
                  <c:v>3.8987331177477649</c:v>
                </c:pt>
                <c:pt idx="6">
                  <c:v>5.4258036627491846</c:v>
                </c:pt>
                <c:pt idx="7">
                  <c:v>0.32742121615623609</c:v>
                </c:pt>
                <c:pt idx="8">
                  <c:v>0.92991472363090344</c:v>
                </c:pt>
              </c:numCache>
            </c:numRef>
          </c:val>
          <c:extLst>
            <c:ext xmlns:c16="http://schemas.microsoft.com/office/drawing/2014/chart" uri="{C3380CC4-5D6E-409C-BE32-E72D297353CC}">
              <c16:uniqueId val="{00000000-8900-4B38-8A0C-C10D7BEF426C}"/>
            </c:ext>
          </c:extLst>
        </c:ser>
        <c:dLbls>
          <c:showLegendKey val="0"/>
          <c:showVal val="0"/>
          <c:showCatName val="0"/>
          <c:showSerName val="0"/>
          <c:showPercent val="0"/>
          <c:showBubbleSize val="0"/>
        </c:dLbls>
        <c:gapWidth val="150"/>
        <c:overlap val="100"/>
        <c:axId val="574898168"/>
        <c:axId val="574898560"/>
      </c:barChart>
      <c:catAx>
        <c:axId val="574898168"/>
        <c:scaling>
          <c:orientation val="minMax"/>
        </c:scaling>
        <c:delete val="0"/>
        <c:axPos val="b"/>
        <c:title>
          <c:tx>
            <c:rich>
              <a:bodyPr/>
              <a:lstStyle/>
              <a:p>
                <a:pPr>
                  <a:defRPr/>
                </a:pPr>
                <a:r>
                  <a:rPr lang="en-AU" sz="1100"/>
                  <a:t>Core</a:t>
                </a:r>
                <a:r>
                  <a:rPr lang="en-AU" sz="1100" baseline="0"/>
                  <a:t> ID/</a:t>
                </a:r>
                <a:r>
                  <a:rPr lang="en-AU" sz="1100"/>
                  <a:t>Sampling</a:t>
                </a:r>
                <a:r>
                  <a:rPr lang="en-AU" sz="1100" baseline="0"/>
                  <a:t> Code</a:t>
                </a:r>
                <a:endParaRPr lang="en-AU" sz="1100"/>
              </a:p>
            </c:rich>
          </c:tx>
          <c:layout>
            <c:manualLayout>
              <c:xMode val="edge"/>
              <c:yMode val="edge"/>
              <c:x val="0.44095161624533774"/>
              <c:y val="0.85978045847717299"/>
            </c:manualLayout>
          </c:layout>
          <c:overlay val="0"/>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4898560"/>
        <c:crosses val="autoZero"/>
        <c:auto val="1"/>
        <c:lblAlgn val="ctr"/>
        <c:lblOffset val="100"/>
        <c:noMultiLvlLbl val="0"/>
      </c:catAx>
      <c:valAx>
        <c:axId val="574898560"/>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1"/>
                  <a:t>Fucoxanthin conc normalised to Chl-a</a:t>
                </a:r>
              </a:p>
            </c:rich>
          </c:tx>
          <c:layout>
            <c:manualLayout>
              <c:xMode val="edge"/>
              <c:yMode val="edge"/>
              <c:x val="7.6754385964912276E-3"/>
              <c:y val="0.168638484267599"/>
            </c:manualLayout>
          </c:layout>
          <c:overlay val="0"/>
          <c:spPr>
            <a:noFill/>
            <a:ln>
              <a:noFill/>
            </a:ln>
            <a:effectLst/>
          </c:spPr>
        </c:title>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4898168"/>
        <c:crosses val="autoZero"/>
        <c:crossBetween val="between"/>
      </c:valAx>
      <c:spPr>
        <a:noFill/>
        <a:ln w="25400">
          <a:noFill/>
        </a:ln>
      </c:spPr>
    </c:plotArea>
    <c:legend>
      <c:legendPos val="b"/>
      <c:layout>
        <c:manualLayout>
          <c:xMode val="edge"/>
          <c:yMode val="edge"/>
          <c:x val="0.35082901643873465"/>
          <c:y val="0.92395407470617896"/>
          <c:w val="0.27878488050835754"/>
          <c:h val="5.54191070943718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581025</xdr:colOff>
      <xdr:row>24</xdr:row>
      <xdr:rowOff>95250</xdr:rowOff>
    </xdr:to>
    <xdr:graphicFrame macro="">
      <xdr:nvGraphicFramePr>
        <xdr:cNvPr id="2" name="Chart 1">
          <a:extLst>
            <a:ext uri="{FF2B5EF4-FFF2-40B4-BE49-F238E27FC236}">
              <a16:creationId xmlns:a16="http://schemas.microsoft.com/office/drawing/2014/main" id="{A974F536-099E-4701-8320-40A2939ED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123825</xdr:rowOff>
    </xdr:from>
    <xdr:to>
      <xdr:col>19</xdr:col>
      <xdr:colOff>0</xdr:colOff>
      <xdr:row>47</xdr:row>
      <xdr:rowOff>9525</xdr:rowOff>
    </xdr:to>
    <xdr:graphicFrame macro="">
      <xdr:nvGraphicFramePr>
        <xdr:cNvPr id="3" name="Chart 2">
          <a:extLst>
            <a:ext uri="{FF2B5EF4-FFF2-40B4-BE49-F238E27FC236}">
              <a16:creationId xmlns:a16="http://schemas.microsoft.com/office/drawing/2014/main" id="{86F2D9DD-1ED4-4FCA-BF7C-8CAB0E171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Ice_Nov2018_pigment_co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comp"/>
      <sheetName val="results"/>
      <sheetName val="Results Modified"/>
      <sheetName val="plots"/>
    </sheetNames>
    <sheetDataSet>
      <sheetData sheetId="0" refreshError="1"/>
      <sheetData sheetId="1" refreshError="1"/>
      <sheetData sheetId="2">
        <row r="5">
          <cell r="O5" t="str">
            <v>Fuco</v>
          </cell>
        </row>
        <row r="7">
          <cell r="C7">
            <v>22.1</v>
          </cell>
          <cell r="O7">
            <v>0.84654095614449554</v>
          </cell>
          <cell r="S7">
            <v>3.4038816610229912</v>
          </cell>
        </row>
        <row r="8">
          <cell r="C8">
            <v>22.2</v>
          </cell>
          <cell r="O8">
            <v>0.2820532623169108</v>
          </cell>
          <cell r="S8">
            <v>0.83243093922651934</v>
          </cell>
        </row>
        <row r="9">
          <cell r="C9">
            <v>22.3</v>
          </cell>
          <cell r="O9">
            <v>3.1107372482947908</v>
          </cell>
          <cell r="S9">
            <v>10.023265306122452</v>
          </cell>
        </row>
        <row r="10">
          <cell r="C10">
            <v>30</v>
          </cell>
          <cell r="O10">
            <v>2.4398109709929248</v>
          </cell>
          <cell r="S10">
            <v>6.2772830679233032</v>
          </cell>
        </row>
        <row r="11">
          <cell r="C11">
            <v>37</v>
          </cell>
          <cell r="O11">
            <v>3.5297591287497427</v>
          </cell>
          <cell r="S11">
            <v>10.308014193954095</v>
          </cell>
        </row>
        <row r="12">
          <cell r="C12">
            <v>38</v>
          </cell>
          <cell r="O12">
            <v>3.8987331177477649</v>
          </cell>
          <cell r="S12">
            <v>12.32080505130229</v>
          </cell>
        </row>
        <row r="13">
          <cell r="C13">
            <v>39</v>
          </cell>
          <cell r="O13">
            <v>5.4258036627491846</v>
          </cell>
          <cell r="S13">
            <v>13.996301545359918</v>
          </cell>
        </row>
        <row r="14">
          <cell r="C14">
            <v>41.1</v>
          </cell>
          <cell r="O14">
            <v>0.32742121615623609</v>
          </cell>
          <cell r="S14">
            <v>0.89963167587477</v>
          </cell>
        </row>
        <row r="15">
          <cell r="C15">
            <v>42.1</v>
          </cell>
          <cell r="O15">
            <v>0.92991472363090344</v>
          </cell>
          <cell r="S15">
            <v>2.7409427530269195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4222E-E9A0-4452-8DD1-1DFF0754B488}">
  <dimension ref="A1:V15"/>
  <sheetViews>
    <sheetView topLeftCell="B1" workbookViewId="0">
      <selection activeCell="F26" sqref="F26"/>
    </sheetView>
  </sheetViews>
  <sheetFormatPr defaultRowHeight="15" x14ac:dyDescent="0.25"/>
  <cols>
    <col min="1" max="1" width="18.140625" customWidth="1"/>
    <col min="2" max="2" width="20.7109375" bestFit="1" customWidth="1"/>
    <col min="3" max="3" width="18.140625" customWidth="1"/>
    <col min="4" max="4" width="11.7109375" customWidth="1"/>
    <col min="5" max="6" width="18.140625" customWidth="1"/>
    <col min="7" max="8" width="12.28515625" bestFit="1" customWidth="1"/>
    <col min="9" max="9" width="14.140625" bestFit="1" customWidth="1"/>
    <col min="10" max="10" width="10.85546875" bestFit="1" customWidth="1"/>
    <col min="11" max="18" width="10.5703125" customWidth="1"/>
    <col min="19" max="19" width="11.140625" customWidth="1"/>
    <col min="20" max="20" width="10.5703125" customWidth="1"/>
    <col min="21" max="21" width="13.140625" bestFit="1" customWidth="1"/>
  </cols>
  <sheetData>
    <row r="1" spans="1:22" ht="15.75" x14ac:dyDescent="0.25">
      <c r="A1" s="1" t="s">
        <v>55</v>
      </c>
      <c r="B1" s="1"/>
      <c r="C1" s="1"/>
      <c r="D1" s="1"/>
      <c r="E1" s="2"/>
      <c r="F1" s="2"/>
      <c r="G1" s="2"/>
      <c r="H1" s="2"/>
      <c r="I1" s="2"/>
      <c r="J1" s="2"/>
      <c r="K1" s="4"/>
      <c r="L1" s="4"/>
      <c r="M1" s="4"/>
      <c r="N1" s="4"/>
      <c r="O1" s="4"/>
      <c r="P1" s="4"/>
      <c r="Q1" s="4"/>
      <c r="R1" s="4"/>
      <c r="S1" s="3"/>
      <c r="T1" s="4"/>
      <c r="U1" s="4"/>
    </row>
    <row r="2" spans="1:22" x14ac:dyDescent="0.25">
      <c r="A2" s="5" t="s">
        <v>28</v>
      </c>
      <c r="B2" s="5"/>
      <c r="C2" s="6"/>
      <c r="D2" s="36" t="s">
        <v>61</v>
      </c>
      <c r="E2" s="3" t="s">
        <v>63</v>
      </c>
      <c r="F2" s="3"/>
      <c r="G2" s="3"/>
      <c r="H2" s="3"/>
      <c r="I2" s="3"/>
      <c r="J2" s="3"/>
      <c r="K2" s="4"/>
      <c r="L2" s="4"/>
      <c r="M2" s="4"/>
      <c r="N2" s="4"/>
      <c r="O2" s="4"/>
      <c r="P2" s="4"/>
      <c r="Q2" s="4"/>
      <c r="R2" s="4"/>
      <c r="S2" s="3"/>
      <c r="T2" s="4"/>
      <c r="U2" s="4"/>
    </row>
    <row r="3" spans="1:22" x14ac:dyDescent="0.25">
      <c r="K3" s="7"/>
      <c r="L3" s="7"/>
      <c r="M3" s="7"/>
      <c r="N3" s="7"/>
      <c r="O3" s="7"/>
      <c r="P3" s="7"/>
      <c r="Q3" s="7"/>
      <c r="R3" s="7"/>
      <c r="T3" s="7"/>
      <c r="U3" s="7"/>
    </row>
    <row r="4" spans="1:22" ht="18" x14ac:dyDescent="0.25">
      <c r="A4" s="2"/>
      <c r="B4" s="2"/>
      <c r="C4" s="2"/>
      <c r="D4" s="2"/>
      <c r="E4" s="2"/>
      <c r="F4" s="2"/>
      <c r="G4" s="2"/>
      <c r="H4" s="2"/>
      <c r="I4" s="2"/>
      <c r="J4" s="2"/>
      <c r="K4" s="8" t="s">
        <v>53</v>
      </c>
      <c r="L4" s="9"/>
      <c r="M4" s="9"/>
      <c r="N4" s="9"/>
      <c r="O4" s="9"/>
      <c r="P4" s="9"/>
      <c r="Q4" s="9"/>
      <c r="R4" s="9"/>
      <c r="S4" s="2"/>
      <c r="T4" s="9"/>
      <c r="U4" s="9"/>
    </row>
    <row r="5" spans="1:22" ht="31.5" x14ac:dyDescent="0.25">
      <c r="A5" s="11" t="s">
        <v>0</v>
      </c>
      <c r="B5" s="10" t="s">
        <v>1</v>
      </c>
      <c r="C5" s="30" t="s">
        <v>62</v>
      </c>
      <c r="D5" s="11" t="s">
        <v>2</v>
      </c>
      <c r="E5" s="11" t="s">
        <v>3</v>
      </c>
      <c r="F5" s="11" t="s">
        <v>4</v>
      </c>
      <c r="G5" s="11" t="s">
        <v>5</v>
      </c>
      <c r="H5" s="11" t="s">
        <v>6</v>
      </c>
      <c r="I5" s="11" t="s">
        <v>7</v>
      </c>
      <c r="J5" s="30" t="s">
        <v>8</v>
      </c>
      <c r="K5" s="11" t="s">
        <v>9</v>
      </c>
      <c r="L5" s="11" t="s">
        <v>10</v>
      </c>
      <c r="M5" s="11" t="s">
        <v>11</v>
      </c>
      <c r="N5" s="11" t="s">
        <v>12</v>
      </c>
      <c r="O5" s="11" t="s">
        <v>13</v>
      </c>
      <c r="P5" s="11" t="s">
        <v>14</v>
      </c>
      <c r="Q5" s="11" t="s">
        <v>15</v>
      </c>
      <c r="R5" s="11" t="s">
        <v>16</v>
      </c>
      <c r="S5" s="31" t="s">
        <v>54</v>
      </c>
      <c r="T5" s="11" t="s">
        <v>17</v>
      </c>
      <c r="U5" s="11" t="s">
        <v>18</v>
      </c>
      <c r="V5" s="7"/>
    </row>
    <row r="6" spans="1:22" x14ac:dyDescent="0.25">
      <c r="J6" s="12" t="s">
        <v>21</v>
      </c>
      <c r="K6" s="7"/>
      <c r="L6" s="7"/>
      <c r="M6" s="7"/>
      <c r="N6" s="7"/>
      <c r="O6" s="7"/>
      <c r="P6" s="7"/>
      <c r="Q6" s="7"/>
      <c r="R6" s="7"/>
      <c r="T6" s="7"/>
      <c r="U6" s="7"/>
    </row>
    <row r="7" spans="1:22" ht="15.75" x14ac:dyDescent="0.25">
      <c r="A7" s="13" t="s">
        <v>19</v>
      </c>
      <c r="B7" s="14" t="s">
        <v>20</v>
      </c>
      <c r="C7" s="15">
        <v>22.1</v>
      </c>
      <c r="D7" s="16" t="s">
        <v>21</v>
      </c>
      <c r="E7" s="16"/>
      <c r="F7" s="37">
        <v>43434</v>
      </c>
      <c r="G7" s="16"/>
      <c r="H7" s="17" t="s">
        <v>21</v>
      </c>
      <c r="I7" s="17" t="s">
        <v>21</v>
      </c>
      <c r="J7" s="13" t="s">
        <v>21</v>
      </c>
      <c r="K7" s="18">
        <v>0</v>
      </c>
      <c r="L7" s="18">
        <v>0.5785121882564882</v>
      </c>
      <c r="M7" s="18">
        <v>4.9708269999437033E-2</v>
      </c>
      <c r="N7" s="18">
        <v>0</v>
      </c>
      <c r="O7" s="18">
        <v>0.84654095614449554</v>
      </c>
      <c r="P7" s="18">
        <v>0</v>
      </c>
      <c r="Q7" s="18">
        <v>0.17786849367209062</v>
      </c>
      <c r="R7" s="18">
        <v>8.1494726062468006E-2</v>
      </c>
      <c r="S7" s="18">
        <v>3.4038816610229912</v>
      </c>
      <c r="T7" s="18">
        <v>0.53658658284060567</v>
      </c>
      <c r="U7" s="18">
        <v>5.214217443249701E-2</v>
      </c>
    </row>
    <row r="8" spans="1:22" ht="15.75" x14ac:dyDescent="0.25">
      <c r="A8" s="13" t="s">
        <v>19</v>
      </c>
      <c r="B8" s="14" t="s">
        <v>20</v>
      </c>
      <c r="C8" s="15">
        <v>22.2</v>
      </c>
      <c r="D8" s="19"/>
      <c r="E8" s="16"/>
      <c r="F8" s="37">
        <v>43434</v>
      </c>
      <c r="H8" s="17"/>
      <c r="I8" s="17"/>
      <c r="J8" s="13"/>
      <c r="K8" s="18">
        <v>0</v>
      </c>
      <c r="L8" s="18">
        <v>0.18220146596858638</v>
      </c>
      <c r="M8" s="18">
        <v>1.5883141361256545E-2</v>
      </c>
      <c r="N8" s="18">
        <v>0</v>
      </c>
      <c r="O8" s="18">
        <v>0.2820532623169108</v>
      </c>
      <c r="P8" s="18">
        <v>0</v>
      </c>
      <c r="Q8" s="18">
        <v>4.3505132743362838E-2</v>
      </c>
      <c r="R8" s="18">
        <v>0</v>
      </c>
      <c r="S8" s="18">
        <v>0.83243093922651934</v>
      </c>
      <c r="T8" s="18">
        <v>0</v>
      </c>
      <c r="U8" s="18">
        <v>7.6748148148148149E-3</v>
      </c>
    </row>
    <row r="9" spans="1:22" ht="15.75" x14ac:dyDescent="0.25">
      <c r="A9" s="13" t="s">
        <v>19</v>
      </c>
      <c r="B9" s="14" t="s">
        <v>20</v>
      </c>
      <c r="C9" s="15">
        <v>22.3</v>
      </c>
      <c r="D9" s="19"/>
      <c r="E9" s="16"/>
      <c r="F9" s="37">
        <v>43434</v>
      </c>
      <c r="H9" s="17"/>
      <c r="I9" s="17"/>
      <c r="J9" s="13"/>
      <c r="K9" s="18">
        <v>7.2572412097369074E-2</v>
      </c>
      <c r="L9" s="18">
        <v>1.8259339673041992</v>
      </c>
      <c r="M9" s="18">
        <v>0.30484367988032912</v>
      </c>
      <c r="N9" s="18">
        <v>0</v>
      </c>
      <c r="O9" s="18">
        <v>3.1107372482947908</v>
      </c>
      <c r="P9" s="18">
        <v>0</v>
      </c>
      <c r="Q9" s="18">
        <v>0.41433303232797547</v>
      </c>
      <c r="R9" s="18">
        <v>0.27584761904761912</v>
      </c>
      <c r="S9" s="18">
        <v>10.023265306122452</v>
      </c>
      <c r="T9" s="18">
        <v>0.67994696718594638</v>
      </c>
      <c r="U9" s="18">
        <v>0.11793348450491309</v>
      </c>
    </row>
    <row r="10" spans="1:22" ht="15.75" x14ac:dyDescent="0.25">
      <c r="A10" s="13" t="s">
        <v>19</v>
      </c>
      <c r="B10" s="14" t="s">
        <v>22</v>
      </c>
      <c r="C10" s="15">
        <v>30</v>
      </c>
      <c r="D10" s="19"/>
      <c r="E10" s="16"/>
      <c r="F10" s="37">
        <v>43434</v>
      </c>
      <c r="H10" s="17"/>
      <c r="I10" s="17"/>
      <c r="J10" s="13"/>
      <c r="K10" s="18">
        <v>0</v>
      </c>
      <c r="L10" s="18">
        <v>1.2263710091366391</v>
      </c>
      <c r="M10" s="18">
        <v>0.17279540088286624</v>
      </c>
      <c r="N10" s="18">
        <v>8.0356506238859177E-2</v>
      </c>
      <c r="O10" s="18">
        <v>2.4398109709929248</v>
      </c>
      <c r="P10" s="18">
        <v>0</v>
      </c>
      <c r="Q10" s="18">
        <v>0.18268957140378281</v>
      </c>
      <c r="R10" s="18">
        <v>9.4035480859010284E-2</v>
      </c>
      <c r="S10" s="18">
        <v>6.2772830679233032</v>
      </c>
      <c r="T10" s="18">
        <v>0</v>
      </c>
      <c r="U10" s="18">
        <v>4.6528685548293397E-2</v>
      </c>
    </row>
    <row r="11" spans="1:22" ht="15.75" x14ac:dyDescent="0.25">
      <c r="A11" s="13" t="s">
        <v>19</v>
      </c>
      <c r="B11" s="14" t="s">
        <v>23</v>
      </c>
      <c r="C11" s="15">
        <v>37</v>
      </c>
      <c r="D11" s="19"/>
      <c r="E11" s="16"/>
      <c r="F11" s="37">
        <v>43435</v>
      </c>
      <c r="H11" s="17"/>
      <c r="I11" s="17"/>
      <c r="J11" s="13"/>
      <c r="K11" s="18">
        <v>0</v>
      </c>
      <c r="L11" s="18">
        <v>1.9736255054697143</v>
      </c>
      <c r="M11" s="18">
        <v>0.27656067764866127</v>
      </c>
      <c r="N11" s="18">
        <v>0.12666666666666665</v>
      </c>
      <c r="O11" s="18">
        <v>3.5297591287497427</v>
      </c>
      <c r="P11" s="18">
        <v>0</v>
      </c>
      <c r="Q11" s="18">
        <v>0.31040851859846036</v>
      </c>
      <c r="R11" s="18">
        <v>9.51191637630662E-2</v>
      </c>
      <c r="S11" s="18">
        <v>10.308014193954095</v>
      </c>
      <c r="T11" s="18">
        <v>0</v>
      </c>
      <c r="U11" s="18">
        <v>9.2682926829268292E-2</v>
      </c>
    </row>
    <row r="12" spans="1:22" ht="15.75" x14ac:dyDescent="0.25">
      <c r="A12" s="13" t="s">
        <v>19</v>
      </c>
      <c r="B12" s="14" t="s">
        <v>24</v>
      </c>
      <c r="C12" s="15">
        <v>38</v>
      </c>
      <c r="D12" s="19"/>
      <c r="E12" s="16"/>
      <c r="F12" s="37">
        <v>43435</v>
      </c>
      <c r="H12" s="17"/>
      <c r="I12" s="17"/>
      <c r="J12" s="13"/>
      <c r="K12" s="18">
        <v>0</v>
      </c>
      <c r="L12" s="18">
        <v>3.2809094988780854</v>
      </c>
      <c r="M12" s="18">
        <v>0.50236050860134629</v>
      </c>
      <c r="N12" s="18">
        <v>0.37509610389610387</v>
      </c>
      <c r="O12" s="18">
        <v>3.8987331177477649</v>
      </c>
      <c r="P12" s="18">
        <v>2.1617433414043586E-2</v>
      </c>
      <c r="Q12" s="18">
        <v>0.41532743362831859</v>
      </c>
      <c r="R12" s="18">
        <v>0.12060952380952382</v>
      </c>
      <c r="S12" s="18">
        <v>12.32080505130229</v>
      </c>
      <c r="T12" s="18">
        <v>0</v>
      </c>
      <c r="U12" s="18">
        <v>0.16778306878306878</v>
      </c>
    </row>
    <row r="13" spans="1:22" ht="15.75" x14ac:dyDescent="0.25">
      <c r="A13" s="13" t="s">
        <v>19</v>
      </c>
      <c r="B13" s="14" t="s">
        <v>25</v>
      </c>
      <c r="C13" s="15">
        <v>39</v>
      </c>
      <c r="D13" s="19"/>
      <c r="E13" s="16"/>
      <c r="F13" s="37">
        <v>43435</v>
      </c>
      <c r="H13" s="17"/>
      <c r="I13" s="17"/>
      <c r="J13" s="13"/>
      <c r="K13" s="18">
        <v>0.15047389558232929</v>
      </c>
      <c r="L13" s="18">
        <v>4.8620335382047193</v>
      </c>
      <c r="M13" s="18">
        <v>9.2308369375521657E-2</v>
      </c>
      <c r="N13" s="18">
        <v>0.16345507246376811</v>
      </c>
      <c r="O13" s="18">
        <v>5.4258036627491846</v>
      </c>
      <c r="P13" s="18">
        <v>2.8469663473348079E-2</v>
      </c>
      <c r="Q13" s="18">
        <v>0.37998537899191998</v>
      </c>
      <c r="R13" s="18">
        <v>6.1607729468599035E-2</v>
      </c>
      <c r="S13" s="18">
        <v>13.996301545359918</v>
      </c>
      <c r="T13" s="18">
        <v>0</v>
      </c>
      <c r="U13" s="18">
        <v>0.14097020933977455</v>
      </c>
    </row>
    <row r="14" spans="1:22" ht="15.75" x14ac:dyDescent="0.25">
      <c r="A14" s="13" t="s">
        <v>19</v>
      </c>
      <c r="B14" s="14" t="s">
        <v>26</v>
      </c>
      <c r="C14" s="15">
        <v>41.1</v>
      </c>
      <c r="D14" s="19"/>
      <c r="E14" s="16"/>
      <c r="F14" s="37">
        <v>43436</v>
      </c>
      <c r="H14" s="17"/>
      <c r="I14" s="17"/>
      <c r="J14" s="13"/>
      <c r="K14" s="18">
        <v>0</v>
      </c>
      <c r="L14" s="18">
        <v>0.23500872600349043</v>
      </c>
      <c r="M14" s="18">
        <v>0</v>
      </c>
      <c r="N14" s="18">
        <v>0</v>
      </c>
      <c r="O14" s="18">
        <v>0.32742121615623609</v>
      </c>
      <c r="P14" s="18">
        <v>0</v>
      </c>
      <c r="Q14" s="18">
        <v>4.4300884955752212E-2</v>
      </c>
      <c r="R14" s="18">
        <v>0</v>
      </c>
      <c r="S14" s="18">
        <v>0.89963167587477</v>
      </c>
      <c r="T14" s="18">
        <v>0</v>
      </c>
      <c r="U14" s="18">
        <v>0</v>
      </c>
    </row>
    <row r="15" spans="1:22" ht="15.75" x14ac:dyDescent="0.25">
      <c r="A15" s="13" t="s">
        <v>19</v>
      </c>
      <c r="B15" s="14" t="s">
        <v>27</v>
      </c>
      <c r="C15" s="15">
        <v>42.1</v>
      </c>
      <c r="D15" s="19"/>
      <c r="E15" s="16"/>
      <c r="F15" s="37">
        <v>43436</v>
      </c>
      <c r="H15" s="17"/>
      <c r="I15" s="17"/>
      <c r="J15" s="13"/>
      <c r="K15" s="18">
        <v>0</v>
      </c>
      <c r="L15" s="18">
        <v>0.57328134863168845</v>
      </c>
      <c r="M15" s="18">
        <v>6.0290371690616767E-2</v>
      </c>
      <c r="N15" s="18">
        <v>0</v>
      </c>
      <c r="O15" s="18">
        <v>0.92991472363090344</v>
      </c>
      <c r="P15" s="18">
        <v>0</v>
      </c>
      <c r="Q15" s="18">
        <v>0.13578359379903346</v>
      </c>
      <c r="R15" s="18">
        <v>8.6019587977034795E-2</v>
      </c>
      <c r="S15" s="18">
        <v>2.7409427530269195</v>
      </c>
      <c r="T15" s="18">
        <v>0.30356584555133209</v>
      </c>
      <c r="U15" s="18">
        <v>3.7189387969529808E-2</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3C275-C720-4BFC-B698-D52F7C097C3E}">
  <dimension ref="A1"/>
  <sheetViews>
    <sheetView workbookViewId="0">
      <selection activeCell="W34" sqref="W34"/>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524E-CB52-4E3F-B09B-D5D0957D8ED5}">
  <dimension ref="A1:S564"/>
  <sheetViews>
    <sheetView tabSelected="1" workbookViewId="0">
      <selection activeCell="I9" sqref="I9"/>
    </sheetView>
  </sheetViews>
  <sheetFormatPr defaultRowHeight="15" x14ac:dyDescent="0.25"/>
  <cols>
    <col min="1" max="1" width="18.140625" customWidth="1"/>
    <col min="2" max="19" width="17.5703125" style="7" customWidth="1"/>
    <col min="20" max="136" width="11.5703125" customWidth="1"/>
  </cols>
  <sheetData>
    <row r="1" spans="1:19" ht="15.75" x14ac:dyDescent="0.25">
      <c r="A1" s="1" t="s">
        <v>55</v>
      </c>
      <c r="B1" s="20"/>
      <c r="C1" s="20"/>
    </row>
    <row r="2" spans="1:19" x14ac:dyDescent="0.25">
      <c r="A2" s="5" t="s">
        <v>28</v>
      </c>
      <c r="B2" s="20"/>
      <c r="C2" s="20"/>
    </row>
    <row r="3" spans="1:19" x14ac:dyDescent="0.25">
      <c r="A3" s="21"/>
      <c r="B3" s="20"/>
      <c r="C3" s="20"/>
    </row>
    <row r="4" spans="1:19" x14ac:dyDescent="0.25">
      <c r="A4" s="22" t="s">
        <v>29</v>
      </c>
      <c r="B4" s="35" t="s">
        <v>56</v>
      </c>
      <c r="C4" s="23"/>
    </row>
    <row r="5" spans="1:19" x14ac:dyDescent="0.25">
      <c r="A5" s="22"/>
      <c r="B5" s="35" t="s">
        <v>57</v>
      </c>
      <c r="C5" s="23"/>
    </row>
    <row r="6" spans="1:19" x14ac:dyDescent="0.25">
      <c r="A6" s="22" t="s">
        <v>30</v>
      </c>
      <c r="B6" s="35" t="s">
        <v>65</v>
      </c>
      <c r="C6" s="23"/>
    </row>
    <row r="7" spans="1:19" x14ac:dyDescent="0.25">
      <c r="A7" s="22"/>
      <c r="B7" s="35" t="s">
        <v>58</v>
      </c>
      <c r="C7" s="23"/>
    </row>
    <row r="8" spans="1:19" x14ac:dyDescent="0.25">
      <c r="A8" s="22" t="s">
        <v>31</v>
      </c>
      <c r="B8" s="35" t="s">
        <v>66</v>
      </c>
      <c r="C8" s="23"/>
    </row>
    <row r="9" spans="1:19" x14ac:dyDescent="0.25">
      <c r="A9" s="22"/>
      <c r="B9" s="35" t="s">
        <v>59</v>
      </c>
      <c r="C9" s="23"/>
    </row>
    <row r="10" spans="1:19" x14ac:dyDescent="0.25">
      <c r="A10" s="22"/>
      <c r="B10" s="23"/>
      <c r="C10" s="23"/>
    </row>
    <row r="11" spans="1:19" x14ac:dyDescent="0.25">
      <c r="A11" s="22"/>
      <c r="B11" s="23"/>
      <c r="C11" s="23"/>
    </row>
    <row r="12" spans="1:19" x14ac:dyDescent="0.25">
      <c r="A12" s="24" t="s">
        <v>4</v>
      </c>
      <c r="B12" s="32">
        <v>43434</v>
      </c>
      <c r="C12" s="32">
        <v>43434</v>
      </c>
      <c r="D12" s="32">
        <v>43434</v>
      </c>
      <c r="E12" s="32">
        <v>43434</v>
      </c>
      <c r="F12" s="32">
        <v>43434</v>
      </c>
      <c r="G12" s="32">
        <v>43434</v>
      </c>
      <c r="H12" s="32">
        <v>43434</v>
      </c>
      <c r="I12" s="32">
        <v>43434</v>
      </c>
      <c r="J12" s="32">
        <v>43435</v>
      </c>
      <c r="K12" s="32">
        <v>43435</v>
      </c>
      <c r="L12" s="32">
        <v>43435</v>
      </c>
      <c r="M12" s="32">
        <v>43435</v>
      </c>
      <c r="N12" s="32">
        <v>43435</v>
      </c>
      <c r="O12" s="32">
        <v>43435</v>
      </c>
      <c r="P12" s="32">
        <v>43436</v>
      </c>
      <c r="Q12" s="32">
        <v>43436</v>
      </c>
      <c r="R12" s="32">
        <v>43436</v>
      </c>
      <c r="S12" s="32">
        <v>43436</v>
      </c>
    </row>
    <row r="13" spans="1:19" x14ac:dyDescent="0.25">
      <c r="A13" s="25" t="s">
        <v>32</v>
      </c>
      <c r="B13" s="26" t="s">
        <v>21</v>
      </c>
      <c r="C13" s="33"/>
      <c r="D13" s="33"/>
      <c r="E13" s="33"/>
      <c r="F13" s="33"/>
      <c r="G13" s="33"/>
      <c r="H13" s="33"/>
      <c r="I13" s="33"/>
      <c r="J13" s="33"/>
      <c r="K13" s="33"/>
      <c r="L13" s="33"/>
      <c r="M13" s="33"/>
      <c r="N13" s="33"/>
      <c r="O13" s="33"/>
      <c r="P13" s="33"/>
      <c r="Q13" s="33"/>
      <c r="R13" s="33"/>
      <c r="S13" s="33"/>
    </row>
    <row r="14" spans="1:19" x14ac:dyDescent="0.25">
      <c r="A14" s="25" t="s">
        <v>33</v>
      </c>
      <c r="B14" s="26" t="s">
        <v>21</v>
      </c>
      <c r="C14" s="33"/>
      <c r="D14" s="33"/>
      <c r="E14" s="33"/>
      <c r="F14" s="33"/>
      <c r="G14" s="33"/>
      <c r="H14" s="33"/>
      <c r="I14" s="33"/>
      <c r="J14" s="33"/>
      <c r="K14" s="33"/>
      <c r="L14" s="33"/>
      <c r="M14" s="33"/>
      <c r="N14" s="33"/>
      <c r="O14" s="33"/>
      <c r="P14" s="33"/>
      <c r="Q14" s="33"/>
      <c r="R14" s="33"/>
      <c r="S14" s="33"/>
    </row>
    <row r="15" spans="1:19" x14ac:dyDescent="0.25">
      <c r="A15" s="27" t="s">
        <v>64</v>
      </c>
      <c r="B15" s="34" t="s">
        <v>34</v>
      </c>
      <c r="C15" s="34" t="s">
        <v>35</v>
      </c>
      <c r="D15" s="34" t="s">
        <v>36</v>
      </c>
      <c r="E15" s="34" t="s">
        <v>37</v>
      </c>
      <c r="F15" s="23" t="s">
        <v>38</v>
      </c>
      <c r="G15" s="23" t="s">
        <v>39</v>
      </c>
      <c r="H15" s="23" t="s">
        <v>40</v>
      </c>
      <c r="I15" s="23" t="s">
        <v>41</v>
      </c>
      <c r="J15" s="23" t="s">
        <v>42</v>
      </c>
      <c r="K15" s="23" t="s">
        <v>43</v>
      </c>
      <c r="L15" s="23" t="s">
        <v>44</v>
      </c>
      <c r="M15" s="23" t="s">
        <v>45</v>
      </c>
      <c r="N15" s="23" t="s">
        <v>46</v>
      </c>
      <c r="O15" s="23" t="s">
        <v>47</v>
      </c>
      <c r="P15" s="23" t="s">
        <v>48</v>
      </c>
      <c r="Q15" s="23" t="s">
        <v>49</v>
      </c>
      <c r="R15" s="23" t="s">
        <v>50</v>
      </c>
      <c r="S15" s="23" t="s">
        <v>51</v>
      </c>
    </row>
    <row r="16" spans="1:19" x14ac:dyDescent="0.25">
      <c r="A16" s="27" t="s">
        <v>8</v>
      </c>
      <c r="B16" s="23" t="s">
        <v>21</v>
      </c>
      <c r="C16" s="23"/>
      <c r="D16" s="23"/>
      <c r="E16" s="23"/>
      <c r="F16" s="23"/>
      <c r="G16" s="23"/>
      <c r="H16" s="23"/>
      <c r="I16" s="23"/>
      <c r="J16" s="23"/>
      <c r="K16" s="23"/>
      <c r="L16" s="23"/>
      <c r="M16" s="23"/>
      <c r="N16" s="23"/>
      <c r="O16" s="23"/>
      <c r="P16" s="23"/>
      <c r="Q16" s="23"/>
      <c r="R16" s="23"/>
      <c r="S16" s="23"/>
    </row>
    <row r="17" spans="1:19" x14ac:dyDescent="0.25">
      <c r="A17" s="27" t="s">
        <v>52</v>
      </c>
      <c r="B17" s="23" t="s">
        <v>60</v>
      </c>
      <c r="C17" s="23" t="s">
        <v>60</v>
      </c>
      <c r="D17" s="23" t="s">
        <v>60</v>
      </c>
      <c r="E17" s="23" t="s">
        <v>60</v>
      </c>
      <c r="F17" s="23" t="s">
        <v>60</v>
      </c>
      <c r="G17" s="23" t="s">
        <v>60</v>
      </c>
      <c r="H17" s="23" t="s">
        <v>60</v>
      </c>
      <c r="I17" s="23" t="s">
        <v>60</v>
      </c>
      <c r="J17" s="23" t="s">
        <v>60</v>
      </c>
      <c r="K17" s="23" t="s">
        <v>60</v>
      </c>
      <c r="L17" s="23" t="s">
        <v>60</v>
      </c>
      <c r="M17" s="23" t="s">
        <v>60</v>
      </c>
      <c r="N17" s="23" t="s">
        <v>60</v>
      </c>
      <c r="O17" s="23" t="s">
        <v>60</v>
      </c>
      <c r="P17" s="23" t="s">
        <v>60</v>
      </c>
      <c r="Q17" s="23" t="s">
        <v>60</v>
      </c>
      <c r="R17" s="23" t="s">
        <v>60</v>
      </c>
      <c r="S17" s="23" t="s">
        <v>60</v>
      </c>
    </row>
    <row r="19" spans="1:19" x14ac:dyDescent="0.25">
      <c r="A19" s="28">
        <v>800.16</v>
      </c>
      <c r="B19" s="29">
        <v>0.15091192</v>
      </c>
      <c r="C19" s="29">
        <v>0.13686147000000001</v>
      </c>
      <c r="D19" s="29">
        <v>0.13311290000000001</v>
      </c>
      <c r="E19" s="29">
        <v>5.4357238000000002E-2</v>
      </c>
      <c r="F19" s="29">
        <v>1.7609714E-3</v>
      </c>
      <c r="G19" s="29">
        <v>-0.15168687</v>
      </c>
      <c r="H19" s="29">
        <v>-3.0954352000000001E-2</v>
      </c>
      <c r="I19" s="29">
        <v>8.9796409999999993E-2</v>
      </c>
      <c r="J19" s="29">
        <v>3.5592451999999997E-2</v>
      </c>
      <c r="K19" s="29">
        <v>-0.13604960999999999</v>
      </c>
      <c r="L19" s="29">
        <v>-2.4105925E-2</v>
      </c>
      <c r="M19" s="29">
        <v>2.8598287999999999E-2</v>
      </c>
      <c r="N19" s="29">
        <v>-4.4815480999999997E-2</v>
      </c>
      <c r="O19" s="29">
        <v>-9.8650887E-3</v>
      </c>
      <c r="P19" s="29">
        <v>-0.10704114000000001</v>
      </c>
      <c r="Q19" s="29">
        <v>-0.12121564</v>
      </c>
      <c r="R19" s="29">
        <v>6.0143685000000002E-2</v>
      </c>
      <c r="S19" s="29">
        <v>4.1990106999999999E-2</v>
      </c>
    </row>
    <row r="20" spans="1:19" x14ac:dyDescent="0.25">
      <c r="A20" s="28">
        <v>799.30667000000005</v>
      </c>
      <c r="B20" s="29">
        <v>0.10668966000000001</v>
      </c>
      <c r="C20" s="29">
        <v>7.5402966000000002E-2</v>
      </c>
      <c r="D20" s="29">
        <v>7.0736503000000006E-2</v>
      </c>
      <c r="E20" s="29">
        <v>0.1018245</v>
      </c>
      <c r="F20" s="29">
        <v>-1.8699948000000001E-2</v>
      </c>
      <c r="G20" s="29">
        <v>-4.4060406000000003E-2</v>
      </c>
      <c r="H20" s="29">
        <v>-5.1907106000000001E-2</v>
      </c>
      <c r="I20" s="29">
        <v>3.0429290000000001E-2</v>
      </c>
      <c r="J20" s="29">
        <v>-3.7000804999999999E-3</v>
      </c>
      <c r="K20" s="29">
        <v>7.1569666000000004E-2</v>
      </c>
      <c r="L20" s="29">
        <v>-6.4598151000000006E-2</v>
      </c>
      <c r="M20" s="29">
        <v>-1.3885290999999999E-2</v>
      </c>
      <c r="N20" s="29">
        <v>-0.11827666000000001</v>
      </c>
      <c r="O20" s="29">
        <v>-9.3589480000000003E-2</v>
      </c>
      <c r="P20" s="29">
        <v>-0.10450255</v>
      </c>
      <c r="Q20" s="29">
        <v>-0.18792844</v>
      </c>
      <c r="R20" s="29">
        <v>-8.9371684000000007E-2</v>
      </c>
      <c r="S20" s="29">
        <v>-1.1091073E-2</v>
      </c>
    </row>
    <row r="21" spans="1:19" x14ac:dyDescent="0.25">
      <c r="A21" s="28">
        <v>798.45333000000005</v>
      </c>
      <c r="B21" s="29">
        <v>7.9430731000000004E-2</v>
      </c>
      <c r="C21" s="29">
        <v>8.0303524000000001E-2</v>
      </c>
      <c r="D21" s="29">
        <v>0.12066383</v>
      </c>
      <c r="E21" s="29">
        <v>0.18279624999999999</v>
      </c>
      <c r="F21" s="29">
        <v>8.3021945999999999E-2</v>
      </c>
      <c r="G21" s="29">
        <v>-5.7639159000000002E-2</v>
      </c>
      <c r="H21" s="29">
        <v>2.0474984000000002E-2</v>
      </c>
      <c r="I21" s="29">
        <v>0.11137706</v>
      </c>
      <c r="J21" s="29">
        <v>6.7364743000000005E-2</v>
      </c>
      <c r="K21" s="29">
        <v>-7.8191588999999995E-3</v>
      </c>
      <c r="L21" s="29">
        <v>-7.8433704000000007E-2</v>
      </c>
      <c r="M21" s="29">
        <v>4.1304304999999999E-2</v>
      </c>
      <c r="N21" s="29">
        <v>-6.2556355999999994E-2</v>
      </c>
      <c r="O21" s="29">
        <v>-7.2968528000000005E-2</v>
      </c>
      <c r="P21" s="29">
        <v>-1.4681796E-2</v>
      </c>
      <c r="Q21" s="29">
        <v>-0.13095217000000001</v>
      </c>
      <c r="R21" s="29">
        <v>2.1536265999999998E-3</v>
      </c>
      <c r="S21" s="29">
        <v>-1.9245699000000002E-2</v>
      </c>
    </row>
    <row r="22" spans="1:19" x14ac:dyDescent="0.25">
      <c r="A22" s="28">
        <v>797.6</v>
      </c>
      <c r="B22" s="29">
        <v>7.8151559999999995E-2</v>
      </c>
      <c r="C22" s="29">
        <v>0.10505985</v>
      </c>
      <c r="D22" s="29">
        <v>0.11267078</v>
      </c>
      <c r="E22" s="29">
        <v>5.9472444999999999E-2</v>
      </c>
      <c r="F22" s="29">
        <v>4.8379563E-2</v>
      </c>
      <c r="G22" s="29">
        <v>-8.3950476000000003E-3</v>
      </c>
      <c r="H22" s="29">
        <v>-8.8928958999999995E-3</v>
      </c>
      <c r="I22" s="29">
        <v>5.7151995999999997E-2</v>
      </c>
      <c r="J22" s="29">
        <v>4.4803501000000003E-2</v>
      </c>
      <c r="K22" s="29">
        <v>-8.8178718999999996E-3</v>
      </c>
      <c r="L22" s="29">
        <v>-2.3157239999999999E-2</v>
      </c>
      <c r="M22" s="29">
        <v>2.5603641E-2</v>
      </c>
      <c r="N22" s="29">
        <v>2.5689883E-2</v>
      </c>
      <c r="O22" s="29">
        <v>8.7058567000000003E-2</v>
      </c>
      <c r="P22" s="29">
        <v>1.1306726E-2</v>
      </c>
      <c r="Q22" s="29">
        <v>-3.3991313000000002E-3</v>
      </c>
      <c r="R22" s="29">
        <v>0.16825135999999999</v>
      </c>
      <c r="S22" s="29">
        <v>0.13058462000000001</v>
      </c>
    </row>
    <row r="23" spans="1:19" x14ac:dyDescent="0.25">
      <c r="A23" s="28">
        <v>796.74666999999999</v>
      </c>
      <c r="B23" s="29">
        <v>7.7611738E-3</v>
      </c>
      <c r="C23" s="29">
        <v>-1.6578289999999999E-2</v>
      </c>
      <c r="D23" s="29">
        <v>1.5511527000000001E-2</v>
      </c>
      <c r="E23" s="29">
        <v>-5.7877867999999999E-2</v>
      </c>
      <c r="F23" s="29">
        <v>2.3830691000000001E-2</v>
      </c>
      <c r="G23" s="29">
        <v>-0.16270288999999999</v>
      </c>
      <c r="H23" s="29">
        <v>-9.8775658000000002E-2</v>
      </c>
      <c r="I23" s="29">
        <v>9.4170142000000005E-3</v>
      </c>
      <c r="J23" s="29">
        <v>-0.12133247</v>
      </c>
      <c r="K23" s="29">
        <v>9.5837846000000008E-3</v>
      </c>
      <c r="L23" s="29">
        <v>-0.10283679</v>
      </c>
      <c r="M23" s="29">
        <v>-7.8139718999999996E-2</v>
      </c>
      <c r="N23" s="29">
        <v>-0.13292396000000001</v>
      </c>
      <c r="O23" s="29">
        <v>-8.947505E-2</v>
      </c>
      <c r="P23" s="29">
        <v>-0.14229562000000001</v>
      </c>
      <c r="Q23" s="29">
        <v>-0.11117870000000001</v>
      </c>
      <c r="R23" s="29">
        <v>-5.4490641999999999E-2</v>
      </c>
      <c r="S23" s="29">
        <v>-2.9085929999999999E-2</v>
      </c>
    </row>
    <row r="24" spans="1:19" x14ac:dyDescent="0.25">
      <c r="A24" s="28">
        <v>795.89332999999999</v>
      </c>
      <c r="B24" s="29">
        <v>3.6421520999999998E-2</v>
      </c>
      <c r="C24" s="29">
        <v>4.3857738E-2</v>
      </c>
      <c r="D24" s="29">
        <v>1.4157682E-2</v>
      </c>
      <c r="E24" s="29">
        <v>5.5935866000000001E-2</v>
      </c>
      <c r="F24" s="29">
        <v>-5.0471097999999999E-2</v>
      </c>
      <c r="G24" s="29">
        <v>-0.10038270000000001</v>
      </c>
      <c r="H24" s="29">
        <v>-2.7654224000000002E-3</v>
      </c>
      <c r="I24" s="29">
        <v>-4.6438841000000002E-2</v>
      </c>
      <c r="J24" s="29">
        <v>-9.0948604999999995E-3</v>
      </c>
      <c r="K24" s="29">
        <v>7.8585470000000004E-2</v>
      </c>
      <c r="L24" s="29">
        <v>-0.10817143999999999</v>
      </c>
      <c r="M24" s="29">
        <v>-3.4576734999999997E-2</v>
      </c>
      <c r="N24" s="29">
        <v>-5.6542928999999999E-3</v>
      </c>
      <c r="O24" s="29">
        <v>-2.8044955E-2</v>
      </c>
      <c r="P24" s="29">
        <v>-4.0118478999999999E-2</v>
      </c>
      <c r="Q24" s="29">
        <v>-3.3228945000000003E-2</v>
      </c>
      <c r="R24" s="29">
        <v>-2.4907212000000001E-2</v>
      </c>
      <c r="S24" s="29">
        <v>0.12806954000000001</v>
      </c>
    </row>
    <row r="25" spans="1:19" x14ac:dyDescent="0.25">
      <c r="A25" s="28">
        <v>795.04</v>
      </c>
      <c r="B25" s="29">
        <v>-1.6209291000000001E-2</v>
      </c>
      <c r="C25" s="29">
        <v>3.2428224999999998E-2</v>
      </c>
      <c r="D25" s="29">
        <v>-5.8394073999999997E-2</v>
      </c>
      <c r="E25" s="29">
        <v>-3.9096367999999999E-2</v>
      </c>
      <c r="F25" s="29">
        <v>-5.2509331999999999E-2</v>
      </c>
      <c r="G25" s="29">
        <v>-0.16109037000000001</v>
      </c>
      <c r="H25" s="29">
        <v>-3.5017993999999997E-2</v>
      </c>
      <c r="I25" s="29">
        <v>-6.4185110000000004E-2</v>
      </c>
      <c r="J25" s="29">
        <v>-9.0865909999999994E-2</v>
      </c>
      <c r="K25" s="29">
        <v>-6.2897144000000002E-2</v>
      </c>
      <c r="L25" s="29">
        <v>-0.13420863</v>
      </c>
      <c r="M25" s="29">
        <v>-7.9556101000000004E-2</v>
      </c>
      <c r="N25" s="29">
        <v>-6.4257507000000005E-2</v>
      </c>
      <c r="O25" s="29">
        <v>-3.9040493000000002E-2</v>
      </c>
      <c r="P25" s="29">
        <v>-3.6889337000000001E-2</v>
      </c>
      <c r="Q25" s="29">
        <v>-4.7537246999999998E-2</v>
      </c>
      <c r="R25" s="29">
        <v>3.9032817999999997E-2</v>
      </c>
      <c r="S25" s="29">
        <v>-2.5758867000000001E-2</v>
      </c>
    </row>
    <row r="26" spans="1:19" x14ac:dyDescent="0.25">
      <c r="A26" s="28">
        <v>794.18667000000005</v>
      </c>
      <c r="B26" s="29">
        <v>3.2921306999999997E-2</v>
      </c>
      <c r="C26" s="29">
        <v>3.6483604000000003E-2</v>
      </c>
      <c r="D26" s="29">
        <v>4.5874286E-2</v>
      </c>
      <c r="E26" s="29">
        <v>1.6932376999999998E-2</v>
      </c>
      <c r="F26" s="29">
        <v>4.1066278999999997E-3</v>
      </c>
      <c r="G26" s="29">
        <v>-5.4794068000000001E-2</v>
      </c>
      <c r="H26" s="29">
        <v>-4.7649917999999999E-2</v>
      </c>
      <c r="I26" s="29">
        <v>4.6353631999999999E-2</v>
      </c>
      <c r="J26" s="29">
        <v>-6.6805096999999994E-2</v>
      </c>
      <c r="K26" s="29">
        <v>-0.10778537000000001</v>
      </c>
      <c r="L26" s="29">
        <v>-0.11005052</v>
      </c>
      <c r="M26" s="29">
        <v>-6.0478678000000001E-2</v>
      </c>
      <c r="N26" s="29">
        <v>-4.0624087000000003E-2</v>
      </c>
      <c r="O26" s="29">
        <v>-2.3372852E-2</v>
      </c>
      <c r="P26" s="29">
        <v>-5.1517156000000001E-2</v>
      </c>
      <c r="Q26" s="29">
        <v>-7.8593223000000004E-2</v>
      </c>
      <c r="R26" s="29">
        <v>8.8715735000000004E-3</v>
      </c>
      <c r="S26" s="29">
        <v>5.7490818999999999E-2</v>
      </c>
    </row>
    <row r="27" spans="1:19" x14ac:dyDescent="0.25">
      <c r="A27" s="28">
        <v>793.33333000000005</v>
      </c>
      <c r="B27" s="29">
        <v>8.7006477999999998E-2</v>
      </c>
      <c r="C27" s="29">
        <v>0.13090280000000001</v>
      </c>
      <c r="D27" s="29">
        <v>9.1230741000000004E-2</v>
      </c>
      <c r="E27" s="29">
        <v>9.3937506000000004E-2</v>
      </c>
      <c r="F27" s="29">
        <v>8.3809301000000003E-2</v>
      </c>
      <c r="G27" s="29">
        <v>-2.9480263999999999E-2</v>
      </c>
      <c r="H27" s="29">
        <v>4.8356136000000001E-2</v>
      </c>
      <c r="I27" s="29">
        <v>4.5065227999999999E-2</v>
      </c>
      <c r="J27" s="29">
        <v>6.4634495000000002E-3</v>
      </c>
      <c r="K27" s="29">
        <v>3.3380490999999998E-2</v>
      </c>
      <c r="L27" s="29">
        <v>-6.9345061999999999E-2</v>
      </c>
      <c r="M27" s="29">
        <v>0.10503822</v>
      </c>
      <c r="N27" s="29">
        <v>-7.5757990999999997E-2</v>
      </c>
      <c r="O27" s="29">
        <v>-3.5937071000000001E-2</v>
      </c>
      <c r="P27" s="29">
        <v>-7.1356695999999997E-2</v>
      </c>
      <c r="Q27" s="29">
        <v>-5.6930297999999997E-2</v>
      </c>
      <c r="R27" s="29">
        <v>-2.1144843E-2</v>
      </c>
      <c r="S27" s="29">
        <v>1.3361705999999999E-2</v>
      </c>
    </row>
    <row r="28" spans="1:19" x14ac:dyDescent="0.25">
      <c r="A28" s="28">
        <v>792.48</v>
      </c>
      <c r="B28" s="29">
        <v>0.16089216000000001</v>
      </c>
      <c r="C28" s="29">
        <v>8.3122267E-2</v>
      </c>
      <c r="D28" s="29">
        <v>5.8252479000000003E-2</v>
      </c>
      <c r="E28" s="29">
        <v>-2.4712106000000001E-2</v>
      </c>
      <c r="F28" s="29">
        <v>-1.1925533E-2</v>
      </c>
      <c r="G28" s="29">
        <v>-0.14140949</v>
      </c>
      <c r="H28" s="29">
        <v>-8.2038656000000001E-2</v>
      </c>
      <c r="I28" s="29">
        <v>-3.3152212E-2</v>
      </c>
      <c r="J28" s="29">
        <v>-9.9939711000000001E-2</v>
      </c>
      <c r="K28" s="29">
        <v>-2.8897554999999998E-2</v>
      </c>
      <c r="L28" s="29">
        <v>-9.5967283E-2</v>
      </c>
      <c r="M28" s="29">
        <v>-5.9644059999999999E-2</v>
      </c>
      <c r="N28" s="29">
        <v>-7.1237125999999998E-2</v>
      </c>
      <c r="O28" s="29">
        <v>2.3869642E-2</v>
      </c>
      <c r="P28" s="29">
        <v>-9.4944038999999994E-2</v>
      </c>
      <c r="Q28" s="29">
        <v>-9.8477940999999999E-2</v>
      </c>
      <c r="R28" s="29">
        <v>3.9710978000000001E-2</v>
      </c>
      <c r="S28" s="29">
        <v>-1.1996428E-2</v>
      </c>
    </row>
    <row r="29" spans="1:19" x14ac:dyDescent="0.25">
      <c r="A29" s="28">
        <v>791.62666999999999</v>
      </c>
      <c r="B29" s="29">
        <v>2.4501398000000001E-2</v>
      </c>
      <c r="C29" s="29">
        <v>-2.7443670000000002E-3</v>
      </c>
      <c r="D29" s="29">
        <v>2.4391924999999998E-2</v>
      </c>
      <c r="E29" s="29">
        <v>1.2099511E-2</v>
      </c>
      <c r="F29" s="29">
        <v>2.2530083999999999E-2</v>
      </c>
      <c r="G29" s="29">
        <v>-0.10740943</v>
      </c>
      <c r="H29" s="29">
        <v>-5.1674931E-2</v>
      </c>
      <c r="I29" s="29">
        <v>-2.806196E-2</v>
      </c>
      <c r="J29" s="29">
        <v>-7.8257620999999999E-2</v>
      </c>
      <c r="K29" s="29">
        <v>-7.1487558000000007E-2</v>
      </c>
      <c r="L29" s="29">
        <v>-9.6612851999999999E-2</v>
      </c>
      <c r="M29" s="29">
        <v>-5.7775170000000001E-2</v>
      </c>
      <c r="N29" s="29">
        <v>8.4053770999999999E-3</v>
      </c>
      <c r="O29" s="29">
        <v>7.9590544999999999E-2</v>
      </c>
      <c r="P29" s="29">
        <v>-4.8267339999999999E-2</v>
      </c>
      <c r="Q29" s="29">
        <v>-4.5706278000000003E-2</v>
      </c>
      <c r="R29" s="29">
        <v>-2.3252506999999999E-2</v>
      </c>
      <c r="S29" s="29">
        <v>0.11036171</v>
      </c>
    </row>
    <row r="30" spans="1:19" x14ac:dyDescent="0.25">
      <c r="A30" s="28">
        <v>790.77332999999999</v>
      </c>
      <c r="B30" s="29">
        <v>0.12047732999999999</v>
      </c>
      <c r="C30" s="29">
        <v>0.12031509999999999</v>
      </c>
      <c r="D30" s="29">
        <v>9.5859731000000004E-2</v>
      </c>
      <c r="E30" s="29">
        <v>6.7669771000000004E-2</v>
      </c>
      <c r="F30" s="29">
        <v>2.8136310000000001E-2</v>
      </c>
      <c r="G30" s="29">
        <v>-6.0036340000000001E-2</v>
      </c>
      <c r="H30" s="29">
        <v>4.5078015999999999E-2</v>
      </c>
      <c r="I30" s="29">
        <v>4.3558706000000003E-2</v>
      </c>
      <c r="J30" s="29">
        <v>-2.0644656000000001E-2</v>
      </c>
      <c r="K30" s="29">
        <v>2.1167198000000002E-2</v>
      </c>
      <c r="L30" s="29">
        <v>-4.7440105000000003E-2</v>
      </c>
      <c r="M30" s="29">
        <v>-4.0225707000000003E-3</v>
      </c>
      <c r="N30" s="29">
        <v>-9.1524909000000002E-2</v>
      </c>
      <c r="O30" s="29">
        <v>-0.11581326</v>
      </c>
      <c r="P30" s="29">
        <v>-0.15587899999999999</v>
      </c>
      <c r="Q30" s="29">
        <v>-0.13411094000000001</v>
      </c>
      <c r="R30" s="29">
        <v>-3.3447007000000001E-2</v>
      </c>
      <c r="S30" s="29">
        <v>-2.0364210000000001E-2</v>
      </c>
    </row>
    <row r="31" spans="1:19" x14ac:dyDescent="0.25">
      <c r="A31" s="28">
        <v>789.92</v>
      </c>
      <c r="B31" s="29">
        <v>-1.8450258000000001E-2</v>
      </c>
      <c r="C31" s="29">
        <v>-2.1980810999999999E-2</v>
      </c>
      <c r="D31" s="29">
        <v>-1.2097423E-2</v>
      </c>
      <c r="E31" s="29">
        <v>9.2174560000000003E-2</v>
      </c>
      <c r="F31" s="29">
        <v>-6.9962855000000004E-2</v>
      </c>
      <c r="G31" s="29">
        <v>-4.7008533999999998E-2</v>
      </c>
      <c r="H31" s="29">
        <v>-7.3700955999999998E-2</v>
      </c>
      <c r="I31" s="29">
        <v>-3.7215447999999998E-2</v>
      </c>
      <c r="J31" s="29">
        <v>-0.12040744</v>
      </c>
      <c r="K31" s="29">
        <v>-2.2424526E-2</v>
      </c>
      <c r="L31" s="29">
        <v>-8.0392481000000002E-2</v>
      </c>
      <c r="M31" s="29">
        <v>-6.5482673000000005E-2</v>
      </c>
      <c r="N31" s="29">
        <v>-5.0896358000000003E-2</v>
      </c>
      <c r="O31" s="29">
        <v>4.2922154999999997E-2</v>
      </c>
      <c r="P31" s="29">
        <v>-6.1471548000000001E-2</v>
      </c>
      <c r="Q31" s="29">
        <v>-1.3371701E-2</v>
      </c>
      <c r="R31" s="29">
        <v>-3.4573110999999997E-2</v>
      </c>
      <c r="S31" s="29">
        <v>3.703642E-2</v>
      </c>
    </row>
    <row r="32" spans="1:19" x14ac:dyDescent="0.25">
      <c r="A32" s="28">
        <v>789.06667000000004</v>
      </c>
      <c r="B32" s="29">
        <v>0.10711525</v>
      </c>
      <c r="C32" s="29">
        <v>3.8651654000000001E-2</v>
      </c>
      <c r="D32" s="29">
        <v>0.11455091000000001</v>
      </c>
      <c r="E32" s="29">
        <v>4.8915121999999998E-2</v>
      </c>
      <c r="F32" s="29">
        <v>1.9631111E-2</v>
      </c>
      <c r="G32" s="29">
        <v>-6.2003772999999998E-2</v>
      </c>
      <c r="H32" s="29">
        <v>5.2391268999999997E-2</v>
      </c>
      <c r="I32" s="29">
        <v>4.1199081999999998E-2</v>
      </c>
      <c r="J32" s="29">
        <v>6.0078857999999999E-2</v>
      </c>
      <c r="K32" s="29">
        <v>-1.9078333999999999E-2</v>
      </c>
      <c r="L32" s="29">
        <v>-4.4867155999999998E-2</v>
      </c>
      <c r="M32" s="29">
        <v>2.73498E-2</v>
      </c>
      <c r="N32" s="29">
        <v>-1.1557899999999999E-2</v>
      </c>
      <c r="O32" s="29">
        <v>4.1821586000000001E-2</v>
      </c>
      <c r="P32" s="29">
        <v>-2.3482757999999999E-2</v>
      </c>
      <c r="Q32" s="29">
        <v>2.7862100000000001E-2</v>
      </c>
      <c r="R32" s="29">
        <v>0.10595504</v>
      </c>
      <c r="S32" s="29">
        <v>8.8437363000000005E-2</v>
      </c>
    </row>
    <row r="33" spans="1:19" x14ac:dyDescent="0.25">
      <c r="A33" s="28">
        <v>788.21333000000004</v>
      </c>
      <c r="B33" s="29">
        <v>-1.3900030999999999E-3</v>
      </c>
      <c r="C33" s="29">
        <v>-3.1541239999999998E-2</v>
      </c>
      <c r="D33" s="29">
        <v>3.6789625999999999E-2</v>
      </c>
      <c r="E33" s="29">
        <v>-1.6132153999999999E-2</v>
      </c>
      <c r="F33" s="29">
        <v>-8.0445698999999996E-2</v>
      </c>
      <c r="G33" s="29">
        <v>-0.13473570000000001</v>
      </c>
      <c r="H33" s="29">
        <v>-0.13247189000000001</v>
      </c>
      <c r="I33" s="29">
        <v>1.7652507999999999E-3</v>
      </c>
      <c r="J33" s="29">
        <v>-6.6583534999999999E-2</v>
      </c>
      <c r="K33" s="29">
        <v>-5.8792452000000002E-2</v>
      </c>
      <c r="L33" s="29">
        <v>-0.17650388</v>
      </c>
      <c r="M33" s="29">
        <v>6.5402688999999996E-4</v>
      </c>
      <c r="N33" s="29">
        <v>-8.0828732999999996E-3</v>
      </c>
      <c r="O33" s="29">
        <v>-3.1522435000000001E-2</v>
      </c>
      <c r="P33" s="29">
        <v>-9.2331238999999996E-2</v>
      </c>
      <c r="Q33" s="29">
        <v>-3.0632487999999999E-2</v>
      </c>
      <c r="R33" s="29">
        <v>-3.1928435999999998E-2</v>
      </c>
      <c r="S33" s="29">
        <v>8.0050463000000002E-2</v>
      </c>
    </row>
    <row r="34" spans="1:19" x14ac:dyDescent="0.25">
      <c r="A34" s="28">
        <v>787.36</v>
      </c>
      <c r="B34" s="29">
        <v>5.9582690999999998E-4</v>
      </c>
      <c r="C34" s="29">
        <v>2.3499196E-2</v>
      </c>
      <c r="D34" s="29">
        <v>2.2400838999999998E-3</v>
      </c>
      <c r="E34" s="29">
        <v>-1.9841804000000001E-2</v>
      </c>
      <c r="F34" s="29">
        <v>-4.7239333000000001E-2</v>
      </c>
      <c r="G34" s="29">
        <v>-0.11057421000000001</v>
      </c>
      <c r="H34" s="29">
        <v>-0.11210718</v>
      </c>
      <c r="I34" s="29">
        <v>-7.3539020999999996E-2</v>
      </c>
      <c r="J34" s="29">
        <v>-7.8143783999999994E-2</v>
      </c>
      <c r="K34" s="29">
        <v>-6.1632540999999999E-2</v>
      </c>
      <c r="L34" s="29">
        <v>-0.12227594999999999</v>
      </c>
      <c r="M34" s="29">
        <v>-4.7767558000000002E-2</v>
      </c>
      <c r="N34" s="29">
        <v>-8.3872484999999997E-2</v>
      </c>
      <c r="O34" s="29">
        <v>1.4021609000000001E-2</v>
      </c>
      <c r="P34" s="29">
        <v>-5.6664784000000003E-2</v>
      </c>
      <c r="Q34" s="29">
        <v>-3.2972716999999999E-2</v>
      </c>
      <c r="R34" s="29">
        <v>-1.2883887E-2</v>
      </c>
      <c r="S34" s="29">
        <v>2.2758845E-2</v>
      </c>
    </row>
    <row r="35" spans="1:19" x14ac:dyDescent="0.25">
      <c r="A35" s="28">
        <v>786.50666999999999</v>
      </c>
      <c r="B35" s="29">
        <v>6.9285793999999998E-2</v>
      </c>
      <c r="C35" s="29">
        <v>4.9558432999999999E-2</v>
      </c>
      <c r="D35" s="29">
        <v>-2.6240548999999998E-2</v>
      </c>
      <c r="E35" s="29">
        <v>-3.2759064999999997E-2</v>
      </c>
      <c r="F35" s="29">
        <v>-2.6297832E-2</v>
      </c>
      <c r="G35" s="29">
        <v>-0.11709474</v>
      </c>
      <c r="H35" s="29">
        <v>-6.7466908000000006E-2</v>
      </c>
      <c r="I35" s="29">
        <v>-3.5418401000000002E-2</v>
      </c>
      <c r="J35" s="29">
        <v>9.6212529999999997E-3</v>
      </c>
      <c r="K35" s="29">
        <v>-3.7481577E-3</v>
      </c>
      <c r="L35" s="29">
        <v>-4.5278246000000001E-2</v>
      </c>
      <c r="M35" s="29">
        <v>-6.8762113999999999E-2</v>
      </c>
      <c r="N35" s="29">
        <v>-1.8870279E-2</v>
      </c>
      <c r="O35" s="29">
        <v>9.0996099999999996E-2</v>
      </c>
      <c r="P35" s="29">
        <v>2.4130064E-2</v>
      </c>
      <c r="Q35" s="29">
        <v>-3.0794891000000001E-2</v>
      </c>
      <c r="R35" s="29">
        <v>0.13140077</v>
      </c>
      <c r="S35" s="29">
        <v>9.3401516000000004E-2</v>
      </c>
    </row>
    <row r="36" spans="1:19" x14ac:dyDescent="0.25">
      <c r="A36" s="28">
        <v>785.65332999999998</v>
      </c>
      <c r="B36" s="29">
        <v>5.7010897999999997E-2</v>
      </c>
      <c r="C36" s="29">
        <v>0.10875099000000001</v>
      </c>
      <c r="D36" s="29">
        <v>7.2795615999999994E-2</v>
      </c>
      <c r="E36" s="29">
        <v>-6.3110720999999995E-2</v>
      </c>
      <c r="F36" s="29">
        <v>3.1942547000000002E-2</v>
      </c>
      <c r="G36" s="29">
        <v>-6.2517340000000005E-2</v>
      </c>
      <c r="H36" s="29">
        <v>-2.2464081E-2</v>
      </c>
      <c r="I36" s="29">
        <v>-3.4013854000000003E-2</v>
      </c>
      <c r="J36" s="29">
        <v>-8.3635592999999994E-2</v>
      </c>
      <c r="K36" s="29">
        <v>2.0869525E-2</v>
      </c>
      <c r="L36" s="29">
        <v>-0.13029779999999999</v>
      </c>
      <c r="M36" s="29">
        <v>-3.9807995999999998E-2</v>
      </c>
      <c r="N36" s="29">
        <v>-9.3978120999999998E-3</v>
      </c>
      <c r="O36" s="29">
        <v>3.1786898E-4</v>
      </c>
      <c r="P36" s="29">
        <v>-0.10539729</v>
      </c>
      <c r="Q36" s="29">
        <v>-9.5671674999999998E-2</v>
      </c>
      <c r="R36" s="29">
        <v>-1.8001039E-2</v>
      </c>
      <c r="S36" s="29">
        <v>2.4145468999999999E-2</v>
      </c>
    </row>
    <row r="37" spans="1:19" x14ac:dyDescent="0.25">
      <c r="A37" s="28">
        <v>784.8</v>
      </c>
      <c r="B37" s="29">
        <v>5.8290665999999998E-2</v>
      </c>
      <c r="C37" s="29">
        <v>2.5719539E-2</v>
      </c>
      <c r="D37" s="29">
        <v>5.3826573000000003E-2</v>
      </c>
      <c r="E37" s="29">
        <v>4.4767861000000004E-3</v>
      </c>
      <c r="F37" s="29">
        <v>-1.2427153999999999E-2</v>
      </c>
      <c r="G37" s="29">
        <v>-0.13205105</v>
      </c>
      <c r="H37" s="29">
        <v>-4.7557553000000002E-2</v>
      </c>
      <c r="I37" s="29">
        <v>3.7582475999999999E-3</v>
      </c>
      <c r="J37" s="29">
        <v>-5.5320819E-2</v>
      </c>
      <c r="K37" s="29">
        <v>-9.2562216000000003E-2</v>
      </c>
      <c r="L37" s="29">
        <v>-0.10039774</v>
      </c>
      <c r="M37" s="29">
        <v>-5.2019500000000003E-2</v>
      </c>
      <c r="N37" s="29">
        <v>-8.1214621000000001E-2</v>
      </c>
      <c r="O37" s="29">
        <v>-0.13695879999999999</v>
      </c>
      <c r="P37" s="29">
        <v>-0.11717945</v>
      </c>
      <c r="Q37" s="29">
        <v>-0.10126292000000001</v>
      </c>
      <c r="R37" s="29">
        <v>-1.7086819E-2</v>
      </c>
      <c r="S37" s="29">
        <v>-2.2956229000000002E-2</v>
      </c>
    </row>
    <row r="38" spans="1:19" x14ac:dyDescent="0.25">
      <c r="A38" s="28">
        <v>783.94667000000004</v>
      </c>
      <c r="B38" s="29">
        <v>0.12561385</v>
      </c>
      <c r="C38" s="29">
        <v>9.6978518999999999E-2</v>
      </c>
      <c r="D38" s="29">
        <v>7.8762952999999997E-2</v>
      </c>
      <c r="E38" s="29">
        <v>2.9968656999999999E-2</v>
      </c>
      <c r="F38" s="29">
        <v>3.2419644999999997E-2</v>
      </c>
      <c r="G38" s="29">
        <v>-5.2294653000000003E-2</v>
      </c>
      <c r="H38" s="29">
        <v>4.6298466999999998E-3</v>
      </c>
      <c r="I38" s="29">
        <v>3.4216503000000002E-2</v>
      </c>
      <c r="J38" s="29">
        <v>5.5767214000000002E-2</v>
      </c>
      <c r="K38" s="29">
        <v>8.4046484000000005E-2</v>
      </c>
      <c r="L38" s="29">
        <v>4.0642565999999998E-3</v>
      </c>
      <c r="M38" s="29">
        <v>3.7582387000000002E-2</v>
      </c>
      <c r="N38" s="29">
        <v>-0.16588912</v>
      </c>
      <c r="O38" s="29">
        <v>-0.15544891</v>
      </c>
      <c r="P38" s="29">
        <v>-0.20964362</v>
      </c>
      <c r="Q38" s="29">
        <v>-0.19208713999999999</v>
      </c>
      <c r="R38" s="29">
        <v>-0.15714170999999999</v>
      </c>
      <c r="S38" s="29">
        <v>-0.10983639000000001</v>
      </c>
    </row>
    <row r="39" spans="1:19" x14ac:dyDescent="0.25">
      <c r="A39" s="28">
        <v>783.09333000000004</v>
      </c>
      <c r="B39" s="29">
        <v>0.12290391000000001</v>
      </c>
      <c r="C39" s="29">
        <v>2.0603515999999999E-2</v>
      </c>
      <c r="D39" s="29">
        <v>5.0847952000000002E-2</v>
      </c>
      <c r="E39" s="29">
        <v>4.8530444999999998E-2</v>
      </c>
      <c r="F39" s="29">
        <v>-4.1284218999999997E-2</v>
      </c>
      <c r="G39" s="29">
        <v>-9.0877226000000005E-2</v>
      </c>
      <c r="H39" s="29">
        <v>8.5460738999999994E-3</v>
      </c>
      <c r="I39" s="29">
        <v>1.2074125999999999E-2</v>
      </c>
      <c r="J39" s="29">
        <v>3.3579119999999997E-2</v>
      </c>
      <c r="K39" s="29">
        <v>-3.8000752E-4</v>
      </c>
      <c r="L39" s="29">
        <v>-9.5818678000000004E-2</v>
      </c>
      <c r="M39" s="29">
        <v>-4.9837930000000003E-3</v>
      </c>
      <c r="N39" s="29">
        <v>2.5982837000000001E-3</v>
      </c>
      <c r="O39" s="29">
        <v>9.3039514000000004E-2</v>
      </c>
      <c r="P39" s="29">
        <v>-5.8122615000000002E-2</v>
      </c>
      <c r="Q39" s="29">
        <v>-6.2954646000000003E-2</v>
      </c>
      <c r="R39" s="29">
        <v>-3.9275072999999999E-4</v>
      </c>
      <c r="S39" s="29">
        <v>6.7994541000000006E-2</v>
      </c>
    </row>
    <row r="40" spans="1:19" x14ac:dyDescent="0.25">
      <c r="A40" s="28">
        <v>782.24</v>
      </c>
      <c r="B40" s="29">
        <v>3.0177591E-2</v>
      </c>
      <c r="C40" s="29">
        <v>5.4164318000000003E-2</v>
      </c>
      <c r="D40" s="29">
        <v>3.1702764000000001E-2</v>
      </c>
      <c r="E40" s="29">
        <v>3.8657877E-2</v>
      </c>
      <c r="F40" s="29">
        <v>-0.1107847</v>
      </c>
      <c r="G40" s="29">
        <v>-0.17338748000000001</v>
      </c>
      <c r="H40" s="29">
        <v>-4.5682544999999998E-2</v>
      </c>
      <c r="I40" s="29">
        <v>-2.7244332E-2</v>
      </c>
      <c r="J40" s="29">
        <v>-5.8992769999999996E-3</v>
      </c>
      <c r="K40" s="29">
        <v>-6.1055077999999999E-2</v>
      </c>
      <c r="L40" s="29">
        <v>-0.10461088</v>
      </c>
      <c r="M40" s="29">
        <v>-8.3915700999999995E-2</v>
      </c>
      <c r="N40" s="29">
        <v>-0.12181691</v>
      </c>
      <c r="O40" s="29">
        <v>-4.1622307999999997E-2</v>
      </c>
      <c r="P40" s="29">
        <v>-0.15006828999999999</v>
      </c>
      <c r="Q40" s="29">
        <v>-0.14367951000000001</v>
      </c>
      <c r="R40" s="29">
        <v>-2.2279696000000002E-2</v>
      </c>
      <c r="S40" s="29">
        <v>-1.7606956999999999E-2</v>
      </c>
    </row>
    <row r="41" spans="1:19" x14ac:dyDescent="0.25">
      <c r="A41" s="28">
        <v>781.38666999999998</v>
      </c>
      <c r="B41" s="29">
        <v>0.10186096</v>
      </c>
      <c r="C41" s="29">
        <v>5.8719014999999999E-2</v>
      </c>
      <c r="D41" s="29">
        <v>0.10366949</v>
      </c>
      <c r="E41" s="29">
        <v>4.9151949E-2</v>
      </c>
      <c r="F41" s="29">
        <v>6.7584815000000006E-2</v>
      </c>
      <c r="G41" s="29">
        <v>-1.0646015999999999E-2</v>
      </c>
      <c r="H41" s="29">
        <v>-3.4605879999999999E-2</v>
      </c>
      <c r="I41" s="29">
        <v>0.11440106</v>
      </c>
      <c r="J41" s="29">
        <v>1.8438002999999999E-3</v>
      </c>
      <c r="K41" s="29">
        <v>1.4828476E-2</v>
      </c>
      <c r="L41" s="29">
        <v>-2.6321699E-2</v>
      </c>
      <c r="M41" s="29">
        <v>6.9871431999999997E-2</v>
      </c>
      <c r="N41" s="29">
        <v>-2.9696759999999999E-2</v>
      </c>
      <c r="O41" s="29">
        <v>-4.8013350000000003E-2</v>
      </c>
      <c r="P41" s="29">
        <v>-1.7621819E-2</v>
      </c>
      <c r="Q41" s="29">
        <v>-8.9907084999999998E-3</v>
      </c>
      <c r="R41" s="29">
        <v>1.0649611E-2</v>
      </c>
      <c r="S41" s="29">
        <v>3.7375957000000001E-2</v>
      </c>
    </row>
    <row r="42" spans="1:19" x14ac:dyDescent="0.25">
      <c r="A42" s="28">
        <v>780.53332999999998</v>
      </c>
      <c r="B42" s="29">
        <v>4.7522082E-2</v>
      </c>
      <c r="C42" s="29">
        <v>-3.0097908999999999E-2</v>
      </c>
      <c r="D42" s="29">
        <v>1.62647E-2</v>
      </c>
      <c r="E42" s="29">
        <v>-1.3956174E-2</v>
      </c>
      <c r="F42" s="29">
        <v>-0.10654654</v>
      </c>
      <c r="G42" s="29">
        <v>-0.13826632</v>
      </c>
      <c r="H42" s="29">
        <v>-5.9898487E-2</v>
      </c>
      <c r="I42" s="29">
        <v>-4.7072169000000002E-4</v>
      </c>
      <c r="J42" s="29">
        <v>-4.5542765999999998E-2</v>
      </c>
      <c r="K42" s="29">
        <v>-5.8040620000000001E-2</v>
      </c>
      <c r="L42" s="29">
        <v>-0.10972680999999999</v>
      </c>
      <c r="M42" s="29">
        <v>-3.3058822000000002E-2</v>
      </c>
      <c r="N42" s="29">
        <v>-8.6115427999999994E-2</v>
      </c>
      <c r="O42" s="29">
        <v>-1.3504028E-2</v>
      </c>
      <c r="P42" s="29">
        <v>-6.3563773000000004E-2</v>
      </c>
      <c r="Q42" s="29">
        <v>-0.10927248000000001</v>
      </c>
      <c r="R42" s="29">
        <v>-6.5592732000000001E-2</v>
      </c>
      <c r="S42" s="29">
        <v>-3.9455018000000001E-2</v>
      </c>
    </row>
    <row r="43" spans="1:19" x14ac:dyDescent="0.25">
      <c r="A43" s="28">
        <v>779.68</v>
      </c>
      <c r="B43" s="29">
        <v>2.5464520000000001E-2</v>
      </c>
      <c r="C43" s="29">
        <v>-8.2567561999999997E-2</v>
      </c>
      <c r="D43" s="29">
        <v>-6.8745419000000002E-2</v>
      </c>
      <c r="E43" s="29">
        <v>-8.5165269000000002E-2</v>
      </c>
      <c r="F43" s="29">
        <v>-0.11314507</v>
      </c>
      <c r="G43" s="29">
        <v>-0.1723278</v>
      </c>
      <c r="H43" s="29">
        <v>-0.1017605</v>
      </c>
      <c r="I43" s="29">
        <v>-0.13099716</v>
      </c>
      <c r="J43" s="29">
        <v>-9.7850119999999999E-2</v>
      </c>
      <c r="K43" s="29">
        <v>-8.2363877000000002E-2</v>
      </c>
      <c r="L43" s="29">
        <v>-0.16667319999999999</v>
      </c>
      <c r="M43" s="29">
        <v>-4.5046823999999999E-2</v>
      </c>
      <c r="N43" s="29">
        <v>-0.13901083</v>
      </c>
      <c r="O43" s="29">
        <v>-0.10275888</v>
      </c>
      <c r="P43" s="29">
        <v>-0.11725425</v>
      </c>
      <c r="Q43" s="29">
        <v>-0.17496191</v>
      </c>
      <c r="R43" s="29">
        <v>-4.3806784000000001E-2</v>
      </c>
      <c r="S43" s="29">
        <v>1.5043028999999999E-2</v>
      </c>
    </row>
    <row r="44" spans="1:19" x14ac:dyDescent="0.25">
      <c r="A44" s="28">
        <v>778.82667000000004</v>
      </c>
      <c r="B44" s="29">
        <v>7.8005025000000006E-2</v>
      </c>
      <c r="C44" s="29">
        <v>9.6728463000000001E-2</v>
      </c>
      <c r="D44" s="29">
        <v>6.4669589E-2</v>
      </c>
      <c r="E44" s="29">
        <v>7.3219623999999997E-2</v>
      </c>
      <c r="F44" s="29">
        <v>5.0774614000000003E-3</v>
      </c>
      <c r="G44" s="29">
        <v>-9.7392571999999997E-2</v>
      </c>
      <c r="H44" s="29">
        <v>-2.3350803E-2</v>
      </c>
      <c r="I44" s="29">
        <v>1.1859948E-2</v>
      </c>
      <c r="J44" s="29">
        <v>-2.1226497E-2</v>
      </c>
      <c r="K44" s="29">
        <v>-3.6145143999999997E-2</v>
      </c>
      <c r="L44" s="29">
        <v>-9.6088013E-2</v>
      </c>
      <c r="M44" s="29">
        <v>4.8773866999999999E-2</v>
      </c>
      <c r="N44" s="29">
        <v>-3.8478757000000002E-2</v>
      </c>
      <c r="O44" s="29">
        <v>4.5054904999999999E-2</v>
      </c>
      <c r="P44" s="29">
        <v>-0.1285395</v>
      </c>
      <c r="Q44" s="29">
        <v>-4.8807275999999997E-2</v>
      </c>
      <c r="R44" s="29">
        <v>-4.5772793999999999E-2</v>
      </c>
      <c r="S44" s="29">
        <v>2.1534824000000001E-2</v>
      </c>
    </row>
    <row r="45" spans="1:19" x14ac:dyDescent="0.25">
      <c r="A45" s="28">
        <v>777.97333000000003</v>
      </c>
      <c r="B45" s="29">
        <v>8.8774962999999998E-2</v>
      </c>
      <c r="C45" s="29">
        <v>-8.8247247E-4</v>
      </c>
      <c r="D45" s="29">
        <v>3.5343561000000003E-2</v>
      </c>
      <c r="E45" s="29">
        <v>6.3365473000000005E-2</v>
      </c>
      <c r="F45" s="29">
        <v>-2.8960711E-2</v>
      </c>
      <c r="G45" s="29">
        <v>-9.1942769999999993E-2</v>
      </c>
      <c r="H45" s="29">
        <v>-7.7951232999999995E-2</v>
      </c>
      <c r="I45" s="29">
        <v>1.1634765E-2</v>
      </c>
      <c r="J45" s="29">
        <v>-3.8491793000000003E-2</v>
      </c>
      <c r="K45" s="29">
        <v>-6.4751196999999996E-2</v>
      </c>
      <c r="L45" s="29">
        <v>-2.2097327999999999E-2</v>
      </c>
      <c r="M45" s="29">
        <v>2.7199569E-2</v>
      </c>
      <c r="N45" s="29">
        <v>-5.8932239999999997E-2</v>
      </c>
      <c r="O45" s="29">
        <v>-4.7211687000000002E-2</v>
      </c>
      <c r="P45" s="29">
        <v>-0.11852596</v>
      </c>
      <c r="Q45" s="29">
        <v>-2.7068589999999998E-4</v>
      </c>
      <c r="R45" s="29">
        <v>-4.1323231000000002E-2</v>
      </c>
      <c r="S45" s="29">
        <v>-3.0972704E-2</v>
      </c>
    </row>
    <row r="46" spans="1:19" x14ac:dyDescent="0.25">
      <c r="A46" s="28">
        <v>777.12</v>
      </c>
      <c r="B46" s="29">
        <v>-2.6945469E-2</v>
      </c>
      <c r="C46" s="29">
        <v>-1.8053124E-2</v>
      </c>
      <c r="D46" s="29">
        <v>4.9770916999999998E-2</v>
      </c>
      <c r="E46" s="29">
        <v>1.2334856E-2</v>
      </c>
      <c r="F46" s="29">
        <v>-2.8751490000000001E-2</v>
      </c>
      <c r="G46" s="29">
        <v>-0.11087814999999999</v>
      </c>
      <c r="H46" s="29">
        <v>-6.6454918000000002E-2</v>
      </c>
      <c r="I46" s="29">
        <v>-4.0591024000000003E-2</v>
      </c>
      <c r="J46" s="29">
        <v>-6.8754182999999996E-2</v>
      </c>
      <c r="K46" s="29">
        <v>-1.422693E-2</v>
      </c>
      <c r="L46" s="29">
        <v>-0.10573671</v>
      </c>
      <c r="M46" s="29">
        <v>-2.6529154999999999E-2</v>
      </c>
      <c r="N46" s="29">
        <v>-2.744947E-2</v>
      </c>
      <c r="O46" s="29">
        <v>5.2383523000000001E-2</v>
      </c>
      <c r="P46" s="29">
        <v>-3.1008891E-2</v>
      </c>
      <c r="Q46" s="29">
        <v>-4.7508561999999997E-2</v>
      </c>
      <c r="R46" s="29">
        <v>5.2521198999999998E-2</v>
      </c>
      <c r="S46" s="29">
        <v>8.2505080999999994E-2</v>
      </c>
    </row>
    <row r="47" spans="1:19" x14ac:dyDescent="0.25">
      <c r="A47" s="28">
        <v>776.26666999999998</v>
      </c>
      <c r="B47" s="29">
        <v>9.6106734999999999E-2</v>
      </c>
      <c r="C47" s="29">
        <v>2.9752064999999999E-3</v>
      </c>
      <c r="D47" s="29">
        <v>7.2779218000000007E-2</v>
      </c>
      <c r="E47" s="29">
        <v>1.0451488E-2</v>
      </c>
      <c r="F47" s="29">
        <v>6.2566748000000003E-4</v>
      </c>
      <c r="G47" s="29">
        <v>-0.15927197000000001</v>
      </c>
      <c r="H47" s="29">
        <v>-7.4012750000000002E-2</v>
      </c>
      <c r="I47" s="29">
        <v>1.5008788E-2</v>
      </c>
      <c r="J47" s="29">
        <v>2.7016932999999999E-3</v>
      </c>
      <c r="K47" s="29">
        <v>-4.2128143E-2</v>
      </c>
      <c r="L47" s="29">
        <v>-6.0466783000000003E-2</v>
      </c>
      <c r="M47" s="29">
        <v>-3.0727547000000001E-2</v>
      </c>
      <c r="N47" s="29">
        <v>-5.0028795000000001E-2</v>
      </c>
      <c r="O47" s="29">
        <v>-0.10837555</v>
      </c>
      <c r="P47" s="29">
        <v>-0.10662004</v>
      </c>
      <c r="Q47" s="29">
        <v>-7.8489663000000001E-2</v>
      </c>
      <c r="R47" s="29">
        <v>1.4211084000000001E-2</v>
      </c>
      <c r="S47" s="29">
        <v>-8.1376173000000003E-3</v>
      </c>
    </row>
    <row r="48" spans="1:19" x14ac:dyDescent="0.25">
      <c r="A48" s="28">
        <v>775.41332999999997</v>
      </c>
      <c r="B48" s="29">
        <v>9.1441194000000003E-2</v>
      </c>
      <c r="C48" s="29">
        <v>7.4230372000000003E-2</v>
      </c>
      <c r="D48" s="29">
        <v>3.2192873E-3</v>
      </c>
      <c r="E48" s="29">
        <v>0.10556239000000001</v>
      </c>
      <c r="F48" s="29">
        <v>-2.6405511E-2</v>
      </c>
      <c r="G48" s="29">
        <v>-5.7871091E-2</v>
      </c>
      <c r="H48" s="29">
        <v>-3.2779687000000002E-2</v>
      </c>
      <c r="I48" s="29">
        <v>4.9744919999999996E-3</v>
      </c>
      <c r="J48" s="29">
        <v>-4.1502232E-2</v>
      </c>
      <c r="K48" s="29">
        <v>-5.7690151000000002E-2</v>
      </c>
      <c r="L48" s="29">
        <v>-1.7869858999999998E-2</v>
      </c>
      <c r="M48" s="29">
        <v>1.1345066E-3</v>
      </c>
      <c r="N48" s="29">
        <v>-5.1088573999999998E-2</v>
      </c>
      <c r="O48" s="29">
        <v>-4.1566385999999997E-2</v>
      </c>
      <c r="P48" s="29">
        <v>-0.10052521</v>
      </c>
      <c r="Q48" s="29">
        <v>-8.2568001000000002E-2</v>
      </c>
      <c r="R48" s="29">
        <v>1.2546883999999999E-2</v>
      </c>
      <c r="S48" s="29">
        <v>9.6664713999999995E-3</v>
      </c>
    </row>
    <row r="49" spans="1:19" x14ac:dyDescent="0.25">
      <c r="A49" s="28">
        <v>774.56</v>
      </c>
      <c r="B49" s="29">
        <v>5.5591804000000002E-2</v>
      </c>
      <c r="C49" s="29">
        <v>-4.5145984E-2</v>
      </c>
      <c r="D49" s="29">
        <v>-4.6004744000000004E-3</v>
      </c>
      <c r="E49" s="29">
        <v>-5.4829926000000001E-2</v>
      </c>
      <c r="F49" s="29">
        <v>-0.10986714</v>
      </c>
      <c r="G49" s="29">
        <v>-0.13105517</v>
      </c>
      <c r="H49" s="29">
        <v>-3.6135311000000003E-2</v>
      </c>
      <c r="I49" s="29">
        <v>-7.4085377999999993E-2</v>
      </c>
      <c r="J49" s="29">
        <v>-6.6782513000000002E-2</v>
      </c>
      <c r="K49" s="29">
        <v>-7.6651944999999999E-2</v>
      </c>
      <c r="L49" s="29">
        <v>-0.158584</v>
      </c>
      <c r="M49" s="29">
        <v>-3.7411933000000001E-2</v>
      </c>
      <c r="N49" s="29">
        <v>-9.9877789999999994E-2</v>
      </c>
      <c r="O49" s="29">
        <v>-8.4819609000000004E-2</v>
      </c>
      <c r="P49" s="29">
        <v>-0.17927282</v>
      </c>
      <c r="Q49" s="29">
        <v>-9.7523529999999997E-2</v>
      </c>
      <c r="R49" s="29">
        <v>-4.0866195000000001E-2</v>
      </c>
      <c r="S49" s="29">
        <v>-7.8348466000000005E-2</v>
      </c>
    </row>
    <row r="50" spans="1:19" x14ac:dyDescent="0.25">
      <c r="A50" s="28">
        <v>773.70667000000003</v>
      </c>
      <c r="B50" s="29">
        <v>6.3425972999999997E-2</v>
      </c>
      <c r="C50" s="29">
        <v>0.12537164000000001</v>
      </c>
      <c r="D50" s="29">
        <v>7.5016848999999997E-2</v>
      </c>
      <c r="E50" s="29">
        <v>3.5069147000000002E-2</v>
      </c>
      <c r="F50" s="29">
        <v>2.5043863999999999E-2</v>
      </c>
      <c r="G50" s="29">
        <v>-6.2991095999999996E-2</v>
      </c>
      <c r="H50" s="29">
        <v>7.9652504000000002E-4</v>
      </c>
      <c r="I50" s="29">
        <v>-2.5066456999999999E-3</v>
      </c>
      <c r="J50" s="29">
        <v>3.1239632999999999E-2</v>
      </c>
      <c r="K50" s="29">
        <v>-2.1365344000000001E-2</v>
      </c>
      <c r="L50" s="29">
        <v>1.2942113000000001E-3</v>
      </c>
      <c r="M50" s="29">
        <v>-3.3896469999999998E-2</v>
      </c>
      <c r="N50" s="29">
        <v>-6.2148798999999998E-2</v>
      </c>
      <c r="O50" s="29">
        <v>1.1463733E-2</v>
      </c>
      <c r="P50" s="29">
        <v>-7.2616563999999995E-2</v>
      </c>
      <c r="Q50" s="29">
        <v>-9.0202552000000005E-2</v>
      </c>
      <c r="R50" s="29">
        <v>-0.13313317</v>
      </c>
      <c r="S50" s="29">
        <v>-3.0685734999999999E-2</v>
      </c>
    </row>
    <row r="51" spans="1:19" x14ac:dyDescent="0.25">
      <c r="A51" s="28">
        <v>772.85333000000003</v>
      </c>
      <c r="B51" s="29">
        <v>5.1158834000000005E-4</v>
      </c>
      <c r="C51" s="29">
        <v>3.3862664000000001E-2</v>
      </c>
      <c r="D51" s="29">
        <v>-1.7479443999999999E-3</v>
      </c>
      <c r="E51" s="29">
        <v>6.8730751000000007E-2</v>
      </c>
      <c r="F51" s="29">
        <v>-3.6206775999999999E-3</v>
      </c>
      <c r="G51" s="29">
        <v>-6.0384947000000001E-2</v>
      </c>
      <c r="H51" s="29">
        <v>-3.8520846999999997E-2</v>
      </c>
      <c r="I51" s="29">
        <v>-4.3592044999999999E-3</v>
      </c>
      <c r="J51" s="29">
        <v>-2.4420310999999999E-3</v>
      </c>
      <c r="K51" s="29">
        <v>-2.8037454000000002E-4</v>
      </c>
      <c r="L51" s="29">
        <v>-0.10121088</v>
      </c>
      <c r="M51" s="29">
        <v>-4.9541951000000001E-2</v>
      </c>
      <c r="N51" s="29">
        <v>-4.2794739999999998E-2</v>
      </c>
      <c r="O51" s="29">
        <v>-6.3945975000000002E-2</v>
      </c>
      <c r="P51" s="29">
        <v>-0.18630583000000001</v>
      </c>
      <c r="Q51" s="29">
        <v>-0.10078895</v>
      </c>
      <c r="R51" s="29">
        <v>-3.0941483999999998E-2</v>
      </c>
      <c r="S51" s="29">
        <v>-3.4108857999999999E-2</v>
      </c>
    </row>
    <row r="52" spans="1:19" x14ac:dyDescent="0.25">
      <c r="A52" s="28">
        <v>772</v>
      </c>
      <c r="B52" s="29">
        <v>0.11401194000000001</v>
      </c>
      <c r="C52" s="29">
        <v>1.4546214E-2</v>
      </c>
      <c r="D52" s="29">
        <v>4.0662487999999997E-2</v>
      </c>
      <c r="E52" s="29">
        <v>6.3992043999999998E-2</v>
      </c>
      <c r="F52" s="29">
        <v>-4.2835677999999997E-3</v>
      </c>
      <c r="G52" s="29">
        <v>-0.10309699999999999</v>
      </c>
      <c r="H52" s="29">
        <v>-6.6547262999999995E-2</v>
      </c>
      <c r="I52" s="29">
        <v>-2.8615135E-2</v>
      </c>
      <c r="J52" s="29">
        <v>-2.6111464000000001E-2</v>
      </c>
      <c r="K52" s="29">
        <v>-3.1835368000000003E-2</v>
      </c>
      <c r="L52" s="29">
        <v>-3.4637953999999999E-2</v>
      </c>
      <c r="M52" s="29">
        <v>1.3762688E-2</v>
      </c>
      <c r="N52" s="29">
        <v>-4.6369015E-2</v>
      </c>
      <c r="O52" s="29">
        <v>2.7136393000000002E-2</v>
      </c>
      <c r="P52" s="29">
        <v>-5.2864108E-2</v>
      </c>
      <c r="Q52" s="29">
        <v>-1.5219056999999999E-2</v>
      </c>
      <c r="R52" s="29">
        <v>-1.2539379E-2</v>
      </c>
      <c r="S52" s="29">
        <v>5.4825532999999997E-4</v>
      </c>
    </row>
    <row r="53" spans="1:19" x14ac:dyDescent="0.25">
      <c r="A53" s="28">
        <v>771.14666999999997</v>
      </c>
      <c r="B53" s="29">
        <v>4.2231738999999997E-2</v>
      </c>
      <c r="C53" s="29">
        <v>4.4356202999999997E-2</v>
      </c>
      <c r="D53" s="29">
        <v>0.12912649000000001</v>
      </c>
      <c r="E53" s="29">
        <v>4.8400086000000002E-2</v>
      </c>
      <c r="F53" s="29">
        <v>-2.2271095000000001E-2</v>
      </c>
      <c r="G53" s="29">
        <v>-8.2037978999999997E-2</v>
      </c>
      <c r="H53" s="29">
        <v>-2.8080849000000001E-2</v>
      </c>
      <c r="I53" s="29">
        <v>-3.4328258E-2</v>
      </c>
      <c r="J53" s="29">
        <v>2.827764E-2</v>
      </c>
      <c r="K53" s="29">
        <v>6.8571522999999997E-3</v>
      </c>
      <c r="L53" s="29">
        <v>-6.3047433999999999E-2</v>
      </c>
      <c r="M53" s="29">
        <v>3.6417259E-2</v>
      </c>
      <c r="N53" s="29">
        <v>3.3799149000000001E-2</v>
      </c>
      <c r="O53" s="29">
        <v>-2.2866830999999999E-3</v>
      </c>
      <c r="P53" s="29">
        <v>-1.0216263999999999E-2</v>
      </c>
      <c r="Q53" s="29">
        <v>-5.0890396999999997E-2</v>
      </c>
      <c r="R53" s="29">
        <v>6.8100832E-2</v>
      </c>
      <c r="S53" s="29">
        <v>6.2210158000000002E-2</v>
      </c>
    </row>
    <row r="54" spans="1:19" x14ac:dyDescent="0.25">
      <c r="A54" s="28">
        <v>770.29332999999997</v>
      </c>
      <c r="B54" s="29">
        <v>4.9660061999999998E-2</v>
      </c>
      <c r="C54" s="29">
        <v>-2.8935355999999998E-3</v>
      </c>
      <c r="D54" s="29">
        <v>4.6983556000000003E-2</v>
      </c>
      <c r="E54" s="29">
        <v>4.5914093E-3</v>
      </c>
      <c r="F54" s="29">
        <v>-7.7926886000000001E-2</v>
      </c>
      <c r="G54" s="29">
        <v>-9.0203952000000004E-2</v>
      </c>
      <c r="H54" s="29">
        <v>-5.7970410999999999E-2</v>
      </c>
      <c r="I54" s="29">
        <v>-4.6358075999999998E-2</v>
      </c>
      <c r="J54" s="29">
        <v>-0.10817649999999999</v>
      </c>
      <c r="K54" s="29">
        <v>4.3160732E-2</v>
      </c>
      <c r="L54" s="29">
        <v>-9.2328245000000003E-2</v>
      </c>
      <c r="M54" s="29">
        <v>-5.0985550999999997E-2</v>
      </c>
      <c r="N54" s="29">
        <v>-8.0507110000000007E-2</v>
      </c>
      <c r="O54" s="29">
        <v>-1.6002939000000001E-2</v>
      </c>
      <c r="P54" s="29">
        <v>-0.13500570000000001</v>
      </c>
      <c r="Q54" s="29">
        <v>-8.4110246E-2</v>
      </c>
      <c r="R54" s="29">
        <v>1.5655126E-3</v>
      </c>
      <c r="S54" s="29">
        <v>-1.5282399E-2</v>
      </c>
    </row>
    <row r="55" spans="1:19" x14ac:dyDescent="0.25">
      <c r="A55" s="28">
        <v>769.44</v>
      </c>
      <c r="B55" s="29">
        <v>8.0458118999999995E-2</v>
      </c>
      <c r="C55" s="29">
        <v>8.9670491000000005E-2</v>
      </c>
      <c r="D55" s="29">
        <v>8.3464734999999998E-2</v>
      </c>
      <c r="E55" s="29">
        <v>8.4768517000000002E-2</v>
      </c>
      <c r="F55" s="29">
        <v>5.2245188999999999E-3</v>
      </c>
      <c r="G55" s="29">
        <v>-4.7060457999999999E-2</v>
      </c>
      <c r="H55" s="29">
        <v>-8.5308942999999995E-3</v>
      </c>
      <c r="I55" s="29">
        <v>2.9665569999999999E-2</v>
      </c>
      <c r="J55" s="29">
        <v>1.7450002999999999E-2</v>
      </c>
      <c r="K55" s="29">
        <v>2.4356927E-2</v>
      </c>
      <c r="L55" s="29">
        <v>-1.2469044E-2</v>
      </c>
      <c r="M55" s="29">
        <v>-2.7142895000000001E-3</v>
      </c>
      <c r="N55" s="29">
        <v>-0.10765476</v>
      </c>
      <c r="O55" s="29">
        <v>-6.4238928000000001E-2</v>
      </c>
      <c r="P55" s="29">
        <v>-0.10593091</v>
      </c>
      <c r="Q55" s="29">
        <v>-0.13722316000000001</v>
      </c>
      <c r="R55" s="29">
        <v>-5.0232514999999998E-2</v>
      </c>
      <c r="S55" s="29">
        <v>-2.9720295000000001E-2</v>
      </c>
    </row>
    <row r="56" spans="1:19" x14ac:dyDescent="0.25">
      <c r="A56" s="28">
        <v>768.58667000000003</v>
      </c>
      <c r="B56" s="29">
        <v>7.2816541999999998E-2</v>
      </c>
      <c r="C56" s="29">
        <v>1.3265789E-2</v>
      </c>
      <c r="D56" s="29">
        <v>6.1243304999999998E-2</v>
      </c>
      <c r="E56" s="29">
        <v>3.0389627999999998E-2</v>
      </c>
      <c r="F56" s="29">
        <v>-1.8631333E-2</v>
      </c>
      <c r="G56" s="29">
        <v>-6.4040171000000007E-2</v>
      </c>
      <c r="H56" s="29">
        <v>-4.2416058E-2</v>
      </c>
      <c r="I56" s="29">
        <v>-3.4730472999999998E-2</v>
      </c>
      <c r="J56" s="29">
        <v>6.2354682000000002E-2</v>
      </c>
      <c r="K56" s="29">
        <v>-1.4382673999999999E-3</v>
      </c>
      <c r="L56" s="29">
        <v>-5.7922040000000001E-2</v>
      </c>
      <c r="M56" s="29">
        <v>-1.5594317E-2</v>
      </c>
      <c r="N56" s="29">
        <v>1.2477906E-2</v>
      </c>
      <c r="O56" s="29">
        <v>-3.1222692E-2</v>
      </c>
      <c r="P56" s="29">
        <v>-3.0090260000000001E-2</v>
      </c>
      <c r="Q56" s="29">
        <v>-2.6429995000000001E-2</v>
      </c>
      <c r="R56" s="29">
        <v>1.8139846000000001E-2</v>
      </c>
      <c r="S56" s="29">
        <v>5.3444033000000002E-2</v>
      </c>
    </row>
    <row r="57" spans="1:19" x14ac:dyDescent="0.25">
      <c r="A57" s="28">
        <v>767.73333000000002</v>
      </c>
      <c r="B57" s="29">
        <v>5.5766338999999998E-2</v>
      </c>
      <c r="C57" s="29">
        <v>-2.1037256E-4</v>
      </c>
      <c r="D57" s="29">
        <v>1.3614955999999999E-2</v>
      </c>
      <c r="E57" s="29">
        <v>1.6066295000000001E-2</v>
      </c>
      <c r="F57" s="29">
        <v>-1.5535340999999999E-2</v>
      </c>
      <c r="G57" s="29">
        <v>-7.0747094999999996E-2</v>
      </c>
      <c r="H57" s="29">
        <v>-4.5657438000000002E-2</v>
      </c>
      <c r="I57" s="29">
        <v>-1.1792676E-2</v>
      </c>
      <c r="J57" s="29">
        <v>5.967008E-2</v>
      </c>
      <c r="K57" s="29">
        <v>-5.1629413999999998E-2</v>
      </c>
      <c r="L57" s="29">
        <v>-3.7167943000000002E-2</v>
      </c>
      <c r="M57" s="29">
        <v>-4.0392782000000002E-2</v>
      </c>
      <c r="N57" s="29">
        <v>-6.5341663999999994E-2</v>
      </c>
      <c r="O57" s="29">
        <v>3.1297709999999999E-3</v>
      </c>
      <c r="P57" s="29">
        <v>-0.11671165</v>
      </c>
      <c r="Q57" s="29">
        <v>-0.10957662999999999</v>
      </c>
      <c r="R57" s="29">
        <v>-4.2831635999999999E-2</v>
      </c>
      <c r="S57" s="29">
        <v>3.1666390000000003E-2</v>
      </c>
    </row>
    <row r="58" spans="1:19" x14ac:dyDescent="0.25">
      <c r="A58" s="28">
        <v>766.88</v>
      </c>
      <c r="B58" s="29">
        <v>4.6982403999999998E-2</v>
      </c>
      <c r="C58" s="29">
        <v>3.3873426999999998E-2</v>
      </c>
      <c r="D58" s="29">
        <v>1.3867468000000001E-2</v>
      </c>
      <c r="E58" s="29">
        <v>-1.1199229000000001E-3</v>
      </c>
      <c r="F58" s="29">
        <v>-8.4993687999999998E-2</v>
      </c>
      <c r="G58" s="29">
        <v>-6.6030521999999994E-2</v>
      </c>
      <c r="H58" s="29">
        <v>2.1560019999999999E-2</v>
      </c>
      <c r="I58" s="29">
        <v>-1.1766843000000001E-2</v>
      </c>
      <c r="J58" s="29">
        <v>-2.1431669E-2</v>
      </c>
      <c r="K58" s="29">
        <v>-5.8945038999999998E-2</v>
      </c>
      <c r="L58" s="29">
        <v>-0.10579988</v>
      </c>
      <c r="M58" s="29">
        <v>-7.0291985000000001E-2</v>
      </c>
      <c r="N58" s="29">
        <v>-1.557034E-2</v>
      </c>
      <c r="O58" s="29">
        <v>-4.1072682999999999E-2</v>
      </c>
      <c r="P58" s="29">
        <v>-6.030728E-3</v>
      </c>
      <c r="Q58" s="29">
        <v>-4.9812085999999998E-2</v>
      </c>
      <c r="R58" s="29">
        <v>1.3669657999999999E-2</v>
      </c>
      <c r="S58" s="29">
        <v>-2.3019174E-2</v>
      </c>
    </row>
    <row r="59" spans="1:19" x14ac:dyDescent="0.25">
      <c r="A59" s="28">
        <v>766.02666999999997</v>
      </c>
      <c r="B59" s="29">
        <v>1.6681294999999999E-2</v>
      </c>
      <c r="C59" s="29">
        <v>-3.0187391000000001E-2</v>
      </c>
      <c r="D59" s="29">
        <v>1.3594083E-2</v>
      </c>
      <c r="E59" s="29">
        <v>-2.9555847E-2</v>
      </c>
      <c r="F59" s="29">
        <v>-4.1756008999999997E-2</v>
      </c>
      <c r="G59" s="29">
        <v>-6.9309788999999997E-2</v>
      </c>
      <c r="H59" s="29">
        <v>-5.0548745999999999E-2</v>
      </c>
      <c r="I59" s="29">
        <v>-5.0656455999999999E-3</v>
      </c>
      <c r="J59" s="29">
        <v>-5.7270981999999998E-2</v>
      </c>
      <c r="K59" s="29">
        <v>-2.7100637E-2</v>
      </c>
      <c r="L59" s="29">
        <v>-5.8785253000000003E-2</v>
      </c>
      <c r="M59" s="29">
        <v>3.9692893E-2</v>
      </c>
      <c r="N59" s="29">
        <v>-2.9746971000000001E-2</v>
      </c>
      <c r="O59" s="29">
        <v>-6.2183436000000003E-5</v>
      </c>
      <c r="P59" s="29">
        <v>-2.5129044999999999E-2</v>
      </c>
      <c r="Q59" s="29">
        <v>-2.4932393000000001E-2</v>
      </c>
      <c r="R59" s="29">
        <v>7.0541162000000001E-3</v>
      </c>
      <c r="S59" s="29">
        <v>2.1809161000000001E-2</v>
      </c>
    </row>
    <row r="60" spans="1:19" x14ac:dyDescent="0.25">
      <c r="A60" s="28">
        <v>765.17332999999996</v>
      </c>
      <c r="B60" s="29">
        <v>7.0093877999999998E-2</v>
      </c>
      <c r="C60" s="29">
        <v>6.3548825000000003E-2</v>
      </c>
      <c r="D60" s="29">
        <v>0.10027606999999999</v>
      </c>
      <c r="E60" s="29">
        <v>4.7945164999999998E-2</v>
      </c>
      <c r="F60" s="29">
        <v>-1.0174713E-2</v>
      </c>
      <c r="G60" s="29">
        <v>2.6031271000000002E-2</v>
      </c>
      <c r="H60" s="29">
        <v>5.4081318000000003E-2</v>
      </c>
      <c r="I60" s="29">
        <v>-1.18797E-2</v>
      </c>
      <c r="J60" s="29">
        <v>2.5835680999999999E-2</v>
      </c>
      <c r="K60" s="29">
        <v>2.8484041000000002E-2</v>
      </c>
      <c r="L60" s="29">
        <v>-3.6766760000000002E-2</v>
      </c>
      <c r="M60" s="29">
        <v>2.2598328000000001E-2</v>
      </c>
      <c r="N60" s="29">
        <v>-7.0734775E-2</v>
      </c>
      <c r="O60" s="29">
        <v>-1.8678506000000001E-2</v>
      </c>
      <c r="P60" s="29">
        <v>-2.8241908999999999E-2</v>
      </c>
      <c r="Q60" s="29">
        <v>-0.16775437000000001</v>
      </c>
      <c r="R60" s="29">
        <v>-7.3219783999999997E-4</v>
      </c>
      <c r="S60" s="29">
        <v>-1.4543593E-2</v>
      </c>
    </row>
    <row r="61" spans="1:19" x14ac:dyDescent="0.25">
      <c r="A61" s="28">
        <v>764.32</v>
      </c>
      <c r="B61" s="29">
        <v>5.0234043999999999E-2</v>
      </c>
      <c r="C61" s="29">
        <v>3.1931098999999998E-3</v>
      </c>
      <c r="D61" s="29">
        <v>-1.0367153E-2</v>
      </c>
      <c r="E61" s="29">
        <v>8.4149233E-3</v>
      </c>
      <c r="F61" s="29">
        <v>-8.2391010000000004E-3</v>
      </c>
      <c r="G61" s="29">
        <v>-5.4989590999999997E-2</v>
      </c>
      <c r="H61" s="29">
        <v>-1.5889068999999999E-2</v>
      </c>
      <c r="I61" s="29">
        <v>3.3967184999999997E-2</v>
      </c>
      <c r="J61" s="29">
        <v>-1.7824824999999999E-2</v>
      </c>
      <c r="K61" s="29">
        <v>-1.8727779999999999E-2</v>
      </c>
      <c r="L61" s="29">
        <v>-8.6808579999999996E-2</v>
      </c>
      <c r="M61" s="29">
        <v>2.6030942999999999E-3</v>
      </c>
      <c r="N61" s="29">
        <v>-2.7690833000000002E-2</v>
      </c>
      <c r="O61" s="29">
        <v>3.8583489999999998E-2</v>
      </c>
      <c r="P61" s="29">
        <v>-6.4683954000000002E-2</v>
      </c>
      <c r="Q61" s="29">
        <v>3.8430946999999998E-3</v>
      </c>
      <c r="R61" s="29">
        <v>4.0447680999999999E-2</v>
      </c>
      <c r="S61" s="29">
        <v>-4.8257648E-2</v>
      </c>
    </row>
    <row r="62" spans="1:19" x14ac:dyDescent="0.25">
      <c r="A62" s="28">
        <v>763.46667000000002</v>
      </c>
      <c r="B62" s="29">
        <v>3.5386658000000001E-2</v>
      </c>
      <c r="C62" s="29">
        <v>4.0089649999999998E-2</v>
      </c>
      <c r="D62" s="29">
        <v>2.0389593000000001E-2</v>
      </c>
      <c r="E62" s="29">
        <v>4.4474342E-2</v>
      </c>
      <c r="F62" s="29">
        <v>5.0989026E-2</v>
      </c>
      <c r="G62" s="29">
        <v>-3.4996613000000003E-2</v>
      </c>
      <c r="H62" s="29">
        <v>-1.3897085E-2</v>
      </c>
      <c r="I62" s="29">
        <v>-3.0432870000000001E-2</v>
      </c>
      <c r="J62" s="29">
        <v>2.9905403000000001E-2</v>
      </c>
      <c r="K62" s="29">
        <v>1.2501686E-2</v>
      </c>
      <c r="L62" s="29">
        <v>-5.3870920000000003E-2</v>
      </c>
      <c r="M62" s="29">
        <v>1.5698167999999998E-2</v>
      </c>
      <c r="N62" s="29">
        <v>-2.6293320999999999E-3</v>
      </c>
      <c r="O62" s="29">
        <v>-2.0978355000000001E-2</v>
      </c>
      <c r="P62" s="29">
        <v>6.9698316000000003E-3</v>
      </c>
      <c r="Q62" s="29">
        <v>-2.0607863000000001E-2</v>
      </c>
      <c r="R62" s="29">
        <v>-2.0790524000000001E-2</v>
      </c>
      <c r="S62" s="29">
        <v>-4.6800161999999999E-2</v>
      </c>
    </row>
    <row r="63" spans="1:19" x14ac:dyDescent="0.25">
      <c r="A63" s="28">
        <v>762.61333000000002</v>
      </c>
      <c r="B63" s="29">
        <v>-9.6016645000000008E-3</v>
      </c>
      <c r="C63" s="29">
        <v>-2.0748058E-2</v>
      </c>
      <c r="D63" s="29">
        <v>-4.0509555000000003E-2</v>
      </c>
      <c r="E63" s="29">
        <v>-6.2622670000000005E-2</v>
      </c>
      <c r="F63" s="29">
        <v>-6.4071788000000005E-2</v>
      </c>
      <c r="G63" s="29">
        <v>-0.10329014</v>
      </c>
      <c r="H63" s="29">
        <v>-7.1529916999999998E-2</v>
      </c>
      <c r="I63" s="29">
        <v>-7.2800990999999995E-2</v>
      </c>
      <c r="J63" s="29">
        <v>-3.9635148000000002E-2</v>
      </c>
      <c r="K63" s="29">
        <v>-7.6003799999999996E-2</v>
      </c>
      <c r="L63" s="29">
        <v>-0.11766137</v>
      </c>
      <c r="M63" s="29">
        <v>-9.8144019999999998E-2</v>
      </c>
      <c r="N63" s="29">
        <v>-8.3097890999999993E-2</v>
      </c>
      <c r="O63" s="29">
        <v>-9.5462441000000002E-3</v>
      </c>
      <c r="P63" s="29">
        <v>-5.9547584000000001E-2</v>
      </c>
      <c r="Q63" s="29">
        <v>-0.11188037000000001</v>
      </c>
      <c r="R63" s="29">
        <v>7.7388396000000002E-4</v>
      </c>
      <c r="S63" s="29">
        <v>-2.2930734000000001E-2</v>
      </c>
    </row>
    <row r="64" spans="1:19" x14ac:dyDescent="0.25">
      <c r="A64" s="28">
        <v>761.76</v>
      </c>
      <c r="B64" s="29">
        <v>-1.7770265E-2</v>
      </c>
      <c r="C64" s="29">
        <v>-5.8704120999999998E-2</v>
      </c>
      <c r="D64" s="29">
        <v>-5.7765314999999998E-2</v>
      </c>
      <c r="E64" s="29">
        <v>-4.5305605999999997E-3</v>
      </c>
      <c r="F64" s="29">
        <v>-0.10521531000000001</v>
      </c>
      <c r="G64" s="29">
        <v>-0.13181792000000001</v>
      </c>
      <c r="H64" s="29">
        <v>-8.1945280999999995E-2</v>
      </c>
      <c r="I64" s="29">
        <v>-8.8764256E-2</v>
      </c>
      <c r="J64" s="29">
        <v>-4.0794931E-2</v>
      </c>
      <c r="K64" s="29">
        <v>-2.4370078999999999E-2</v>
      </c>
      <c r="L64" s="29">
        <v>-0.12120852</v>
      </c>
      <c r="M64" s="29">
        <v>-6.1373838999999999E-2</v>
      </c>
      <c r="N64" s="29">
        <v>2.7984575000000001E-4</v>
      </c>
      <c r="O64" s="29">
        <v>4.1619135000000002E-2</v>
      </c>
      <c r="P64" s="29">
        <v>-4.0069507999999997E-2</v>
      </c>
      <c r="Q64" s="29">
        <v>-7.6308340000000004E-3</v>
      </c>
      <c r="R64" s="29">
        <v>4.6569832999999998E-2</v>
      </c>
      <c r="S64" s="29">
        <v>3.1982206999999999E-2</v>
      </c>
    </row>
    <row r="65" spans="1:19" x14ac:dyDescent="0.25">
      <c r="A65" s="28">
        <v>760.90666999999996</v>
      </c>
      <c r="B65" s="29">
        <v>-3.8286591000000002E-2</v>
      </c>
      <c r="C65" s="29">
        <v>-2.4898686E-2</v>
      </c>
      <c r="D65" s="29">
        <v>-5.6725247999999999E-2</v>
      </c>
      <c r="E65" s="29">
        <v>-4.3866852999999997E-2</v>
      </c>
      <c r="F65" s="29">
        <v>-7.1785895000000002E-2</v>
      </c>
      <c r="G65" s="29">
        <v>-0.12019668999999999</v>
      </c>
      <c r="H65" s="29">
        <v>-4.3504663999999998E-2</v>
      </c>
      <c r="I65" s="29">
        <v>-5.3681608999999998E-2</v>
      </c>
      <c r="J65" s="29">
        <v>1.4771595E-2</v>
      </c>
      <c r="K65" s="29">
        <v>-6.9002474999999994E-2</v>
      </c>
      <c r="L65" s="29">
        <v>-7.4918356000000005E-2</v>
      </c>
      <c r="M65" s="29">
        <v>-7.1215879999999995E-2</v>
      </c>
      <c r="N65" s="29">
        <v>2.6538403999999999E-3</v>
      </c>
      <c r="O65" s="29">
        <v>1.1123449000000001E-2</v>
      </c>
      <c r="P65" s="29">
        <v>-1.7305277000000001E-2</v>
      </c>
      <c r="Q65" s="29">
        <v>-5.9410363000000001E-2</v>
      </c>
      <c r="R65" s="29">
        <v>-3.9780032E-2</v>
      </c>
      <c r="S65" s="29">
        <v>5.2884595999999999E-3</v>
      </c>
    </row>
    <row r="66" spans="1:19" x14ac:dyDescent="0.25">
      <c r="A66" s="28">
        <v>760.05332999999996</v>
      </c>
      <c r="B66" s="29">
        <v>5.8328672999999998E-2</v>
      </c>
      <c r="C66" s="29">
        <v>5.9367739000000003E-2</v>
      </c>
      <c r="D66" s="29">
        <v>1.9662585999999999E-2</v>
      </c>
      <c r="E66" s="29">
        <v>5.5209416999999997E-2</v>
      </c>
      <c r="F66" s="29">
        <v>3.8974397000000001E-2</v>
      </c>
      <c r="G66" s="29">
        <v>-3.0092574E-2</v>
      </c>
      <c r="H66" s="29">
        <v>1.7757619999999998E-2</v>
      </c>
      <c r="I66" s="29">
        <v>2.4300680000000002E-2</v>
      </c>
      <c r="J66" s="29">
        <v>5.7019403000000003E-2</v>
      </c>
      <c r="K66" s="29">
        <v>5.3568690000000002E-2</v>
      </c>
      <c r="L66" s="29">
        <v>2.4079608999999998E-2</v>
      </c>
      <c r="M66" s="29">
        <v>5.4735190000000003E-2</v>
      </c>
      <c r="N66" s="29">
        <v>-8.9690151999999995E-2</v>
      </c>
      <c r="O66" s="29">
        <v>1.6411602000000001E-3</v>
      </c>
      <c r="P66" s="29">
        <v>-0.11034386</v>
      </c>
      <c r="Q66" s="29">
        <v>-3.6433994999999997E-2</v>
      </c>
      <c r="R66" s="29">
        <v>-5.3651206E-2</v>
      </c>
      <c r="S66" s="29">
        <v>-5.8302622999999998E-2</v>
      </c>
    </row>
    <row r="67" spans="1:19" x14ac:dyDescent="0.25">
      <c r="A67" s="28">
        <v>759.2</v>
      </c>
      <c r="B67" s="29">
        <v>9.4283953000000004E-2</v>
      </c>
      <c r="C67" s="29">
        <v>2.6063071E-2</v>
      </c>
      <c r="D67" s="29">
        <v>4.9625362999999999E-2</v>
      </c>
      <c r="E67" s="29">
        <v>8.7580118999999998E-2</v>
      </c>
      <c r="F67" s="29">
        <v>-5.2911847999999997E-2</v>
      </c>
      <c r="G67" s="29">
        <v>-4.2593523000000001E-2</v>
      </c>
      <c r="H67" s="29">
        <v>9.2025553999999996E-2</v>
      </c>
      <c r="I67" s="29">
        <v>6.6760486999999993E-2</v>
      </c>
      <c r="J67" s="29">
        <v>-1.1283062E-2</v>
      </c>
      <c r="K67" s="29">
        <v>7.9697795000000002E-2</v>
      </c>
      <c r="L67" s="29">
        <v>-8.8152306999999992E-3</v>
      </c>
      <c r="M67" s="29">
        <v>8.1373529000000003E-3</v>
      </c>
      <c r="N67" s="29">
        <v>1.941627E-3</v>
      </c>
      <c r="O67" s="29">
        <v>4.5286767999999998E-2</v>
      </c>
      <c r="P67" s="29">
        <v>-7.3244250999999996E-2</v>
      </c>
      <c r="Q67" s="29">
        <v>-1.2759632E-2</v>
      </c>
      <c r="R67" s="29">
        <v>-3.0581151000000001E-2</v>
      </c>
      <c r="S67" s="29">
        <v>3.0477721999999999E-2</v>
      </c>
    </row>
    <row r="68" spans="1:19" x14ac:dyDescent="0.25">
      <c r="A68" s="28">
        <v>758.34667000000002</v>
      </c>
      <c r="B68" s="29">
        <v>1.0294665999999999E-2</v>
      </c>
      <c r="C68" s="29">
        <v>4.5769065999999997E-2</v>
      </c>
      <c r="D68" s="29">
        <v>-4.6929523000000001E-2</v>
      </c>
      <c r="E68" s="29">
        <v>-3.9787218999999999E-2</v>
      </c>
      <c r="F68" s="29">
        <v>-2.6553266000000002E-3</v>
      </c>
      <c r="G68" s="29">
        <v>-6.9297929999999994E-2</v>
      </c>
      <c r="H68" s="29">
        <v>-7.9490318000000004E-2</v>
      </c>
      <c r="I68" s="29">
        <v>-5.0031339000000001E-2</v>
      </c>
      <c r="J68" s="29">
        <v>-2.7792981000000001E-2</v>
      </c>
      <c r="K68" s="29">
        <v>-1.7245189000000001E-2</v>
      </c>
      <c r="L68" s="29">
        <v>-5.5774891E-2</v>
      </c>
      <c r="M68" s="29">
        <v>1.9711800000000002E-2</v>
      </c>
      <c r="N68" s="29">
        <v>-1.0427505E-2</v>
      </c>
      <c r="O68" s="29">
        <v>8.0337622000000008E-3</v>
      </c>
      <c r="P68" s="29">
        <v>-6.5544996999999994E-2</v>
      </c>
      <c r="Q68" s="29">
        <v>-4.2512011000000002E-2</v>
      </c>
      <c r="R68" s="29">
        <v>-4.0886657E-2</v>
      </c>
      <c r="S68" s="29">
        <v>-3.3591149000000001E-2</v>
      </c>
    </row>
    <row r="69" spans="1:19" x14ac:dyDescent="0.25">
      <c r="A69" s="28">
        <v>757.49333000000001</v>
      </c>
      <c r="B69" s="29">
        <v>5.1553797999999998E-2</v>
      </c>
      <c r="C69" s="29">
        <v>6.2661973999999995E-2</v>
      </c>
      <c r="D69" s="29">
        <v>-1.6887459E-2</v>
      </c>
      <c r="E69" s="29">
        <v>1.6524554E-2</v>
      </c>
      <c r="F69" s="29">
        <v>-1.8388148999999999E-2</v>
      </c>
      <c r="G69" s="29">
        <v>-1.5459033E-2</v>
      </c>
      <c r="H69" s="29">
        <v>1.6083780999999998E-2</v>
      </c>
      <c r="I69" s="29">
        <v>-1.9965624000000001E-2</v>
      </c>
      <c r="J69" s="29">
        <v>-1.9285647999999999E-2</v>
      </c>
      <c r="K69" s="29">
        <v>4.2592882999999998E-2</v>
      </c>
      <c r="L69" s="29">
        <v>-4.7165358999999999E-3</v>
      </c>
      <c r="M69" s="29">
        <v>1.2732724000000001E-2</v>
      </c>
      <c r="N69" s="29">
        <v>-2.3287285000000001E-2</v>
      </c>
      <c r="O69" s="29">
        <v>-2.6695463999999999E-2</v>
      </c>
      <c r="P69" s="29">
        <v>-9.1553823000000006E-2</v>
      </c>
      <c r="Q69" s="29">
        <v>-8.8236475999999998E-3</v>
      </c>
      <c r="R69" s="29">
        <v>-5.1404770000000002E-2</v>
      </c>
      <c r="S69" s="29">
        <v>-2.5546075000000001E-2</v>
      </c>
    </row>
    <row r="70" spans="1:19" x14ac:dyDescent="0.25">
      <c r="A70" s="28">
        <v>756.64</v>
      </c>
      <c r="B70" s="29">
        <v>3.9546096000000003E-2</v>
      </c>
      <c r="C70" s="29">
        <v>-2.7912804999999999E-2</v>
      </c>
      <c r="D70" s="29">
        <v>2.4511297000000001E-2</v>
      </c>
      <c r="E70" s="29">
        <v>-2.0366660000000002E-2</v>
      </c>
      <c r="F70" s="29">
        <v>-1.542544E-2</v>
      </c>
      <c r="G70" s="29">
        <v>1.2994909000000001E-2</v>
      </c>
      <c r="H70" s="29">
        <v>-7.8104337000000001E-3</v>
      </c>
      <c r="I70" s="29">
        <v>2.1401699999999999E-2</v>
      </c>
      <c r="J70" s="29">
        <v>1.1707505999999999E-2</v>
      </c>
      <c r="K70" s="29">
        <v>3.5843488E-2</v>
      </c>
      <c r="L70" s="29">
        <v>6.7164661000000004E-3</v>
      </c>
      <c r="M70" s="29">
        <v>4.0295992000000003E-2</v>
      </c>
      <c r="N70" s="29">
        <v>-1.8466521E-2</v>
      </c>
      <c r="O70" s="29">
        <v>1.0151172999999999E-2</v>
      </c>
      <c r="P70" s="29">
        <v>-3.8419020999999998E-2</v>
      </c>
      <c r="Q70" s="29">
        <v>-1.9791050000000001E-2</v>
      </c>
      <c r="R70" s="29">
        <v>-4.4439810000000003E-2</v>
      </c>
      <c r="S70" s="29">
        <v>3.2210065000000003E-2</v>
      </c>
    </row>
    <row r="71" spans="1:19" x14ac:dyDescent="0.25">
      <c r="A71" s="28">
        <v>755.78666999999996</v>
      </c>
      <c r="B71" s="29">
        <v>-3.3153393000000003E-2</v>
      </c>
      <c r="C71" s="29">
        <v>5.0703550999999999E-2</v>
      </c>
      <c r="D71" s="29">
        <v>-8.4659737000000006E-3</v>
      </c>
      <c r="E71" s="29">
        <v>5.0715476000000002E-2</v>
      </c>
      <c r="F71" s="29">
        <v>-6.2226956E-2</v>
      </c>
      <c r="G71" s="29">
        <v>3.8457183999999998E-2</v>
      </c>
      <c r="H71" s="29">
        <v>-9.2690244000000008E-3</v>
      </c>
      <c r="I71" s="29">
        <v>1.4478741E-2</v>
      </c>
      <c r="J71" s="29">
        <v>4.5994483000000003E-2</v>
      </c>
      <c r="K71" s="29">
        <v>3.3703526999999997E-2</v>
      </c>
      <c r="L71" s="29">
        <v>-2.3819190000000001E-2</v>
      </c>
      <c r="M71" s="29">
        <v>3.1317926000000003E-2</v>
      </c>
      <c r="N71" s="29">
        <v>-1.6330068E-2</v>
      </c>
      <c r="O71" s="29">
        <v>-2.0009483000000002E-2</v>
      </c>
      <c r="P71" s="29">
        <v>-7.3242822999999999E-2</v>
      </c>
      <c r="Q71" s="29">
        <v>-7.8683230000000007E-2</v>
      </c>
      <c r="R71" s="29">
        <v>-5.5355951E-2</v>
      </c>
      <c r="S71" s="29">
        <v>1.2745864000000001E-2</v>
      </c>
    </row>
    <row r="72" spans="1:19" x14ac:dyDescent="0.25">
      <c r="A72" s="28">
        <v>754.93332999999996</v>
      </c>
      <c r="B72" s="29">
        <v>-3.1912713000000002E-2</v>
      </c>
      <c r="C72" s="29">
        <v>-5.3156008999999997E-2</v>
      </c>
      <c r="D72" s="29">
        <v>-1.5920134999999998E-2</v>
      </c>
      <c r="E72" s="29">
        <v>-2.9558437E-2</v>
      </c>
      <c r="F72" s="29">
        <v>-7.0097857E-2</v>
      </c>
      <c r="G72" s="29">
        <v>-8.3726874000000007E-2</v>
      </c>
      <c r="H72" s="29">
        <v>-5.8584546000000001E-2</v>
      </c>
      <c r="I72" s="29">
        <v>-1.9527209E-2</v>
      </c>
      <c r="J72" s="29">
        <v>-1.3082027E-2</v>
      </c>
      <c r="K72" s="29">
        <v>-3.2506982999999999E-3</v>
      </c>
      <c r="L72" s="29">
        <v>-5.8311146000000001E-2</v>
      </c>
      <c r="M72" s="29">
        <v>-2.5368502000000001E-2</v>
      </c>
      <c r="N72" s="29">
        <v>-4.7233117999999998E-2</v>
      </c>
      <c r="O72" s="29">
        <v>-1.8662505999999999E-2</v>
      </c>
      <c r="P72" s="29">
        <v>-7.0958626999999996E-2</v>
      </c>
      <c r="Q72" s="29">
        <v>-5.8724315999999999E-2</v>
      </c>
      <c r="R72" s="29">
        <v>-6.2539196000000005E-2</v>
      </c>
      <c r="S72" s="29">
        <v>-1.8963478999999998E-2</v>
      </c>
    </row>
    <row r="73" spans="1:19" x14ac:dyDescent="0.25">
      <c r="A73" s="28">
        <v>754.08</v>
      </c>
      <c r="B73" s="29">
        <v>7.3644856999999994E-2</v>
      </c>
      <c r="C73" s="29">
        <v>9.5950431000000003E-2</v>
      </c>
      <c r="D73" s="29">
        <v>7.2970730999999997E-2</v>
      </c>
      <c r="E73" s="29">
        <v>7.4369464999999996E-2</v>
      </c>
      <c r="F73" s="29">
        <v>3.4731379999999999E-2</v>
      </c>
      <c r="G73" s="29">
        <v>6.9210878000000003E-2</v>
      </c>
      <c r="H73" s="29">
        <v>6.0703584999999997E-2</v>
      </c>
      <c r="I73" s="29">
        <v>2.9562372999999999E-2</v>
      </c>
      <c r="J73" s="29">
        <v>1.1687799E-2</v>
      </c>
      <c r="K73" s="29">
        <v>3.4812398000000001E-2</v>
      </c>
      <c r="L73" s="29">
        <v>2.2127997999999999E-2</v>
      </c>
      <c r="M73" s="29">
        <v>1.9035657000000001E-2</v>
      </c>
      <c r="N73" s="29">
        <v>3.9784803000000001E-2</v>
      </c>
      <c r="O73" s="29">
        <v>-1.8826183E-2</v>
      </c>
      <c r="P73" s="29">
        <v>1.4153804000000001E-2</v>
      </c>
      <c r="Q73" s="29">
        <v>-1.4521355E-2</v>
      </c>
      <c r="R73" s="29">
        <v>3.2434229000000002E-2</v>
      </c>
      <c r="S73" s="29">
        <v>2.2724148E-2</v>
      </c>
    </row>
    <row r="74" spans="1:19" x14ac:dyDescent="0.25">
      <c r="A74" s="28">
        <v>753.22667000000001</v>
      </c>
      <c r="B74" s="29">
        <v>2.7215029000000001E-3</v>
      </c>
      <c r="C74" s="29">
        <v>1.8152134E-2</v>
      </c>
      <c r="D74" s="29">
        <v>-1.5887831000000002E-2</v>
      </c>
      <c r="E74" s="29">
        <v>3.2993166999999997E-2</v>
      </c>
      <c r="F74" s="29">
        <v>-3.6816077000000003E-2</v>
      </c>
      <c r="G74" s="29">
        <v>-4.0213417000000001E-2</v>
      </c>
      <c r="H74" s="29">
        <v>8.9986965000000002E-2</v>
      </c>
      <c r="I74" s="29">
        <v>4.5811127E-2</v>
      </c>
      <c r="J74" s="29">
        <v>2.1275861E-2</v>
      </c>
      <c r="K74" s="29">
        <v>3.9687035000000002E-3</v>
      </c>
      <c r="L74" s="29">
        <v>-4.1264949000000002E-2</v>
      </c>
      <c r="M74" s="29">
        <v>2.9858961999999999E-2</v>
      </c>
      <c r="N74" s="29">
        <v>-1.9985116000000001E-2</v>
      </c>
      <c r="O74" s="29">
        <v>-3.3137234000000002E-2</v>
      </c>
      <c r="P74" s="29">
        <v>-5.2105525E-3</v>
      </c>
      <c r="Q74" s="29">
        <v>-3.4705413999999997E-2</v>
      </c>
      <c r="R74" s="29">
        <v>4.5345725000000003E-2</v>
      </c>
      <c r="S74" s="29">
        <v>2.2277742E-2</v>
      </c>
    </row>
    <row r="75" spans="1:19" x14ac:dyDescent="0.25">
      <c r="A75" s="28">
        <v>752.37333000000001</v>
      </c>
      <c r="B75" s="29">
        <v>4.5083008000000001E-2</v>
      </c>
      <c r="C75" s="29">
        <v>1.7166938E-2</v>
      </c>
      <c r="D75" s="29">
        <v>2.0321967E-2</v>
      </c>
      <c r="E75" s="29">
        <v>-1.5416245E-2</v>
      </c>
      <c r="F75" s="29">
        <v>3.4094086000000003E-2</v>
      </c>
      <c r="G75" s="29">
        <v>-9.5084417000000001E-3</v>
      </c>
      <c r="H75" s="29">
        <v>5.2753723000000001E-3</v>
      </c>
      <c r="I75" s="29">
        <v>-1.9017411000000001E-2</v>
      </c>
      <c r="J75" s="29">
        <v>5.9724718000000003E-2</v>
      </c>
      <c r="K75" s="29">
        <v>4.4705871000000003E-3</v>
      </c>
      <c r="L75" s="29">
        <v>1.9530803999999999E-2</v>
      </c>
      <c r="M75" s="29">
        <v>-6.4287946E-3</v>
      </c>
      <c r="N75" s="29">
        <v>-1.4472249E-2</v>
      </c>
      <c r="O75" s="29">
        <v>2.8416977E-3</v>
      </c>
      <c r="P75" s="29">
        <v>8.2062253999999994E-3</v>
      </c>
      <c r="Q75" s="29">
        <v>-1.418697E-2</v>
      </c>
      <c r="R75" s="29">
        <v>2.3110265E-3</v>
      </c>
      <c r="S75" s="29">
        <v>1.2735140000000001E-2</v>
      </c>
    </row>
    <row r="76" spans="1:19" x14ac:dyDescent="0.25">
      <c r="A76" s="28">
        <v>751.52</v>
      </c>
      <c r="B76" s="29">
        <v>-5.2518611999999999E-2</v>
      </c>
      <c r="C76" s="29">
        <v>1.9851944000000002E-3</v>
      </c>
      <c r="D76" s="29">
        <v>-5.8355187999999999E-3</v>
      </c>
      <c r="E76" s="29">
        <v>-2.1644444999999998E-2</v>
      </c>
      <c r="F76" s="29">
        <v>-4.4943093000000003E-2</v>
      </c>
      <c r="G76" s="29">
        <v>-5.1091762999999998E-2</v>
      </c>
      <c r="H76" s="29">
        <v>5.8741995999999998E-2</v>
      </c>
      <c r="I76" s="29">
        <v>3.4337674999999998E-2</v>
      </c>
      <c r="J76" s="29">
        <v>-1.5851102999999998E-2</v>
      </c>
      <c r="K76" s="29">
        <v>2.118476E-2</v>
      </c>
      <c r="L76" s="29">
        <v>-2.7909463999999998E-2</v>
      </c>
      <c r="M76" s="29">
        <v>-1.9333427E-2</v>
      </c>
      <c r="N76" s="29">
        <v>-3.4886759000000003E-2</v>
      </c>
      <c r="O76" s="29">
        <v>-2.6045217999999998E-2</v>
      </c>
      <c r="P76" s="29">
        <v>-2.9141410999999999E-2</v>
      </c>
      <c r="Q76" s="29">
        <v>-1.0969949E-2</v>
      </c>
      <c r="R76" s="29">
        <v>-1.4329082E-2</v>
      </c>
      <c r="S76" s="29">
        <v>-1.4453436E-2</v>
      </c>
    </row>
    <row r="77" spans="1:19" x14ac:dyDescent="0.25">
      <c r="A77" s="28">
        <v>750.66666999999995</v>
      </c>
      <c r="B77" s="29">
        <v>-3.5066374999999997E-2</v>
      </c>
      <c r="C77" s="29">
        <v>-4.6292887999999997E-2</v>
      </c>
      <c r="D77" s="29">
        <v>-9.4645751000000007E-3</v>
      </c>
      <c r="E77" s="29">
        <v>-3.5073130000000001E-2</v>
      </c>
      <c r="F77" s="29">
        <v>-1.2270150000000001E-2</v>
      </c>
      <c r="G77" s="29">
        <v>-3.2919346000000002E-2</v>
      </c>
      <c r="H77" s="29">
        <v>8.7865365000000005E-5</v>
      </c>
      <c r="I77" s="29">
        <v>-3.1353752E-4</v>
      </c>
      <c r="J77" s="29">
        <v>-2.6498997E-2</v>
      </c>
      <c r="K77" s="29">
        <v>3.4107456000000001E-2</v>
      </c>
      <c r="L77" s="29">
        <v>2.2191651999999999E-2</v>
      </c>
      <c r="M77" s="29">
        <v>-1.9966993999999998E-2</v>
      </c>
      <c r="N77" s="29">
        <v>3.8867517999999997E-2</v>
      </c>
      <c r="O77" s="29">
        <v>7.9538257999999997E-3</v>
      </c>
      <c r="P77" s="29">
        <v>6.3772301000000003E-2</v>
      </c>
      <c r="Q77" s="29">
        <v>1.4197229000000001E-3</v>
      </c>
      <c r="R77" s="29">
        <v>1.6574665999999998E-2</v>
      </c>
      <c r="S77" s="29">
        <v>7.9364740000000003E-2</v>
      </c>
    </row>
    <row r="78" spans="1:19" x14ac:dyDescent="0.25">
      <c r="A78" s="28">
        <v>749.81332999999995</v>
      </c>
      <c r="B78" s="29">
        <v>-4.1075645000000001E-2</v>
      </c>
      <c r="C78" s="29">
        <v>-3.2993411E-2</v>
      </c>
      <c r="D78" s="29">
        <v>-4.7740762999999999E-2</v>
      </c>
      <c r="E78" s="29">
        <v>2.3270043000000001E-2</v>
      </c>
      <c r="F78" s="29">
        <v>-3.6645654E-2</v>
      </c>
      <c r="G78" s="29">
        <v>-2.4154475000000002E-2</v>
      </c>
      <c r="H78" s="29">
        <v>-2.0108045000000001E-2</v>
      </c>
      <c r="I78" s="29">
        <v>-6.0341945000000001E-2</v>
      </c>
      <c r="J78" s="29">
        <v>-8.5436419999999999E-2</v>
      </c>
      <c r="K78" s="29">
        <v>-4.6782782000000002E-2</v>
      </c>
      <c r="L78" s="29">
        <v>-3.7891207000000003E-2</v>
      </c>
      <c r="M78" s="29">
        <v>-3.2940628E-2</v>
      </c>
      <c r="N78" s="29">
        <v>-1.2765416E-2</v>
      </c>
      <c r="O78" s="29">
        <v>-3.2008116000000003E-2</v>
      </c>
      <c r="P78" s="29">
        <v>-3.7243526999999998E-2</v>
      </c>
      <c r="Q78" s="29">
        <v>-5.5045331000000003E-3</v>
      </c>
      <c r="R78" s="29">
        <v>-1.5454888000000001E-3</v>
      </c>
      <c r="S78" s="29">
        <v>-6.7929330999999996E-2</v>
      </c>
    </row>
    <row r="79" spans="1:19" x14ac:dyDescent="0.25">
      <c r="A79" s="28">
        <v>748.96</v>
      </c>
      <c r="B79" s="29">
        <v>2.8393274999999999E-2</v>
      </c>
      <c r="C79" s="29">
        <v>2.8681257000000002E-2</v>
      </c>
      <c r="D79" s="29">
        <v>-4.4501936999999997E-3</v>
      </c>
      <c r="E79" s="29">
        <v>-3.3199062000000001E-2</v>
      </c>
      <c r="F79" s="29">
        <v>-5.0491138999999999E-3</v>
      </c>
      <c r="G79" s="29">
        <v>-1.4666301E-2</v>
      </c>
      <c r="H79" s="29">
        <v>-9.7818454999999999E-2</v>
      </c>
      <c r="I79" s="29">
        <v>4.108709E-2</v>
      </c>
      <c r="J79" s="29">
        <v>-7.4757694999999999E-3</v>
      </c>
      <c r="K79" s="29">
        <v>-2.7735940000000001E-2</v>
      </c>
      <c r="L79" s="29">
        <v>1.7647941E-2</v>
      </c>
      <c r="M79" s="29">
        <v>3.2773339000000002E-3</v>
      </c>
      <c r="N79" s="29">
        <v>7.3946534999999994E-2</v>
      </c>
      <c r="O79" s="29">
        <v>2.1697029999999999E-2</v>
      </c>
      <c r="P79" s="29">
        <v>2.7165002000000001E-2</v>
      </c>
      <c r="Q79" s="29">
        <v>4.0105946000000003E-2</v>
      </c>
      <c r="R79" s="29">
        <v>3.8571995999999997E-2</v>
      </c>
      <c r="S79" s="29">
        <v>1.1356437E-2</v>
      </c>
    </row>
    <row r="80" spans="1:19" x14ac:dyDescent="0.25">
      <c r="A80" s="28">
        <v>748.10667000000001</v>
      </c>
      <c r="B80" s="29">
        <v>4.5580895999999998E-5</v>
      </c>
      <c r="C80" s="29">
        <v>7.2074074999999996E-3</v>
      </c>
      <c r="D80" s="29">
        <v>-1.5732939000000001E-2</v>
      </c>
      <c r="E80" s="29">
        <v>-3.6713801999999997E-2</v>
      </c>
      <c r="F80" s="29">
        <v>2.5006101999999999E-2</v>
      </c>
      <c r="G80" s="29">
        <v>3.3288305999999997E-2</v>
      </c>
      <c r="H80" s="29">
        <v>-3.7933858000000001E-2</v>
      </c>
      <c r="I80" s="29">
        <v>4.8142701000000003E-3</v>
      </c>
      <c r="J80" s="29">
        <v>-3.3563854999999997E-2</v>
      </c>
      <c r="K80" s="29">
        <v>-3.2087620999999997E-2</v>
      </c>
      <c r="L80" s="29">
        <v>5.0898174999999997E-2</v>
      </c>
      <c r="M80" s="29">
        <v>6.4504921999999996E-3</v>
      </c>
      <c r="N80" s="29">
        <v>-2.5880292999999999E-2</v>
      </c>
      <c r="O80" s="29">
        <v>-1.1738893E-2</v>
      </c>
      <c r="P80" s="29">
        <v>-1.4723339E-2</v>
      </c>
      <c r="Q80" s="29">
        <v>-3.263365E-2</v>
      </c>
      <c r="R80" s="29">
        <v>-6.9658169000000004E-3</v>
      </c>
      <c r="S80" s="29">
        <v>-5.9483666999999997E-2</v>
      </c>
    </row>
    <row r="81" spans="1:19" x14ac:dyDescent="0.25">
      <c r="A81" s="28">
        <v>747.25333000000001</v>
      </c>
      <c r="B81" s="29">
        <v>3.0050331999999999E-2</v>
      </c>
      <c r="C81" s="29">
        <v>-2.9572779999999998E-3</v>
      </c>
      <c r="D81" s="29">
        <v>2.8507147E-2</v>
      </c>
      <c r="E81" s="29">
        <v>5.9680183999999997E-2</v>
      </c>
      <c r="F81" s="29">
        <v>4.4979454000000002E-2</v>
      </c>
      <c r="G81" s="29">
        <v>5.9168203000000003E-2</v>
      </c>
      <c r="H81" s="29">
        <v>1.9306285999999999E-2</v>
      </c>
      <c r="I81" s="29">
        <v>6.3306930000000001E-3</v>
      </c>
      <c r="J81" s="29">
        <v>4.4003818E-2</v>
      </c>
      <c r="K81" s="29">
        <v>5.0260108999999997E-2</v>
      </c>
      <c r="L81" s="29">
        <v>3.3431946999999997E-2</v>
      </c>
      <c r="M81" s="29">
        <v>3.0546530999999998E-2</v>
      </c>
      <c r="N81" s="29">
        <v>5.9045392000000004E-3</v>
      </c>
      <c r="O81" s="29">
        <v>4.6961665E-2</v>
      </c>
      <c r="P81" s="29">
        <v>2.1320141000000001E-2</v>
      </c>
      <c r="Q81" s="29">
        <v>5.3063754999999997E-2</v>
      </c>
      <c r="R81" s="29">
        <v>-2.6190397000000001E-2</v>
      </c>
      <c r="S81" s="29">
        <v>2.3549542999999999E-2</v>
      </c>
    </row>
    <row r="82" spans="1:19" x14ac:dyDescent="0.25">
      <c r="A82" s="28">
        <v>746.4</v>
      </c>
      <c r="B82" s="29">
        <v>-8.4912757000000002E-3</v>
      </c>
      <c r="C82" s="29">
        <v>-9.2244582000000006E-3</v>
      </c>
      <c r="D82" s="29">
        <v>-6.5176568000000004E-3</v>
      </c>
      <c r="E82" s="29">
        <v>8.9380467000000005E-3</v>
      </c>
      <c r="F82" s="29">
        <v>2.9194715E-2</v>
      </c>
      <c r="G82" s="29">
        <v>4.9300747999999998E-2</v>
      </c>
      <c r="H82" s="29">
        <v>-2.6950305000000001E-2</v>
      </c>
      <c r="I82" s="29">
        <v>-3.4363334000000002E-2</v>
      </c>
      <c r="J82" s="29">
        <v>2.6031489000000001E-2</v>
      </c>
      <c r="K82" s="29">
        <v>-5.1780074999999998E-3</v>
      </c>
      <c r="L82" s="29">
        <v>2.4885879999999999E-2</v>
      </c>
      <c r="M82" s="29">
        <v>1.3763848E-2</v>
      </c>
      <c r="N82" s="29">
        <v>2.1870502E-2</v>
      </c>
      <c r="O82" s="29">
        <v>7.3088354999999994E-2</v>
      </c>
      <c r="P82" s="29">
        <v>5.0125738000000003E-2</v>
      </c>
      <c r="Q82" s="29">
        <v>9.3824392000000006E-2</v>
      </c>
      <c r="R82" s="29">
        <v>9.1480684000000007E-3</v>
      </c>
      <c r="S82" s="29">
        <v>3.1200256999999999E-2</v>
      </c>
    </row>
    <row r="83" spans="1:19" x14ac:dyDescent="0.25">
      <c r="A83" s="28">
        <v>745.54666999999995</v>
      </c>
      <c r="B83" s="29">
        <v>-9.4976486999999998E-3</v>
      </c>
      <c r="C83" s="29">
        <v>-2.3031093999999998E-2</v>
      </c>
      <c r="D83" s="29">
        <v>5.8646111000000003E-4</v>
      </c>
      <c r="E83" s="29">
        <v>-2.6210917E-2</v>
      </c>
      <c r="F83" s="29">
        <v>3.9302836000000001E-2</v>
      </c>
      <c r="G83" s="29">
        <v>4.7664550999999999E-2</v>
      </c>
      <c r="H83" s="29">
        <v>9.9894441999999993E-3</v>
      </c>
      <c r="I83" s="29">
        <v>-2.7327237000000001E-2</v>
      </c>
      <c r="J83" s="29">
        <v>2.0636399E-2</v>
      </c>
      <c r="K83" s="29">
        <v>-3.2866167000000002E-2</v>
      </c>
      <c r="L83" s="29">
        <v>-2.4138616000000002E-2</v>
      </c>
      <c r="M83" s="29">
        <v>1.5337313000000001E-3</v>
      </c>
      <c r="N83" s="29">
        <v>-2.3904575000000001E-2</v>
      </c>
      <c r="O83" s="29">
        <v>-1.1109763999999999E-2</v>
      </c>
      <c r="P83" s="29">
        <v>-2.6067472000000001E-2</v>
      </c>
      <c r="Q83" s="29">
        <v>-1.5478239E-2</v>
      </c>
      <c r="R83" s="29">
        <v>-3.1881767999999998E-2</v>
      </c>
      <c r="S83" s="29">
        <v>-4.0697980000000002E-2</v>
      </c>
    </row>
    <row r="84" spans="1:19" x14ac:dyDescent="0.25">
      <c r="A84" s="28">
        <v>744.69332999999995</v>
      </c>
      <c r="B84" s="29">
        <v>3.7584118E-2</v>
      </c>
      <c r="C84" s="29">
        <v>3.9028553000000001E-2</v>
      </c>
      <c r="D84" s="29">
        <v>-4.8849004000000001E-2</v>
      </c>
      <c r="E84" s="29">
        <v>2.5247757000000002E-3</v>
      </c>
      <c r="F84" s="29">
        <v>4.5755255000000002E-3</v>
      </c>
      <c r="G84" s="29">
        <v>7.2834000999999995E-2</v>
      </c>
      <c r="H84" s="29">
        <v>-2.5178552E-2</v>
      </c>
      <c r="I84" s="29">
        <v>-1.2902663000000001E-3</v>
      </c>
      <c r="J84" s="29">
        <v>3.0949486999999999E-3</v>
      </c>
      <c r="K84" s="29">
        <v>3.5300932E-2</v>
      </c>
      <c r="L84" s="29">
        <v>1.0807229E-2</v>
      </c>
      <c r="M84" s="29">
        <v>-8.7701976999999993E-3</v>
      </c>
      <c r="N84" s="29">
        <v>1.1010593000000001E-2</v>
      </c>
      <c r="O84" s="29">
        <v>2.2710283000000001E-2</v>
      </c>
      <c r="P84" s="29">
        <v>1.9205495E-2</v>
      </c>
      <c r="Q84" s="29">
        <v>2.3040814E-2</v>
      </c>
      <c r="R84" s="29">
        <v>-4.7288416999999999E-2</v>
      </c>
      <c r="S84" s="29">
        <v>3.9934397000000003E-2</v>
      </c>
    </row>
    <row r="85" spans="1:19" x14ac:dyDescent="0.25">
      <c r="A85" s="28">
        <v>743.84</v>
      </c>
      <c r="B85" s="29">
        <v>-1.9609326000000001E-3</v>
      </c>
      <c r="C85" s="29">
        <v>2.0924107000000001E-2</v>
      </c>
      <c r="D85" s="29">
        <v>2.3994271E-4</v>
      </c>
      <c r="E85" s="29">
        <v>-4.2763674000000002E-2</v>
      </c>
      <c r="F85" s="29">
        <v>6.2794985999999997E-2</v>
      </c>
      <c r="G85" s="29">
        <v>6.1083903000000002E-2</v>
      </c>
      <c r="H85" s="29">
        <v>2.6589568000000001E-2</v>
      </c>
      <c r="I85" s="29">
        <v>-1.5843316E-2</v>
      </c>
      <c r="J85" s="29">
        <v>6.0022170999999999E-2</v>
      </c>
      <c r="K85" s="29">
        <v>3.2707277999999999E-2</v>
      </c>
      <c r="L85" s="29">
        <v>4.9621977999999997E-2</v>
      </c>
      <c r="M85" s="29">
        <v>2.5989145000000002E-2</v>
      </c>
      <c r="N85" s="29">
        <v>-8.1803506000000005E-3</v>
      </c>
      <c r="O85" s="29">
        <v>6.2988677000000003E-3</v>
      </c>
      <c r="P85" s="29">
        <v>3.2985228999999998E-2</v>
      </c>
      <c r="Q85" s="29">
        <v>-3.0824091000000001E-2</v>
      </c>
      <c r="R85" s="29">
        <v>-1.7139884E-3</v>
      </c>
      <c r="S85" s="29">
        <v>-3.2332839000000002E-2</v>
      </c>
    </row>
    <row r="86" spans="1:19" x14ac:dyDescent="0.25">
      <c r="A86" s="28">
        <v>742.98667</v>
      </c>
      <c r="B86" s="29">
        <v>3.2914864000000002E-2</v>
      </c>
      <c r="C86" s="29">
        <v>2.7859352E-2</v>
      </c>
      <c r="D86" s="29">
        <v>5.1848732000000002E-2</v>
      </c>
      <c r="E86" s="29">
        <v>-3.0415296000000001E-2</v>
      </c>
      <c r="F86" s="29">
        <v>7.0681190000000005E-2</v>
      </c>
      <c r="G86" s="29">
        <v>0.10574397000000001</v>
      </c>
      <c r="H86" s="29">
        <v>6.6993163999999994E-2</v>
      </c>
      <c r="I86" s="29">
        <v>1.7764763999999999E-2</v>
      </c>
      <c r="J86" s="29">
        <v>8.5988354000000003E-2</v>
      </c>
      <c r="K86" s="29">
        <v>6.5575751000000002E-2</v>
      </c>
      <c r="L86" s="29">
        <v>5.5272475000000001E-2</v>
      </c>
      <c r="M86" s="29">
        <v>7.9631123999999998E-2</v>
      </c>
      <c r="N86" s="29">
        <v>3.3098691E-2</v>
      </c>
      <c r="O86" s="29">
        <v>5.7248911999999999E-2</v>
      </c>
      <c r="P86" s="29">
        <v>2.5581211999999999E-2</v>
      </c>
      <c r="Q86" s="29">
        <v>7.4239293999999997E-2</v>
      </c>
      <c r="R86" s="29">
        <v>1.4771262E-2</v>
      </c>
      <c r="S86" s="29">
        <v>5.2982595E-2</v>
      </c>
    </row>
    <row r="87" spans="1:19" x14ac:dyDescent="0.25">
      <c r="A87" s="28">
        <v>742.13333</v>
      </c>
      <c r="B87" s="29">
        <v>-1.9244213E-2</v>
      </c>
      <c r="C87" s="29">
        <v>-1.9347708000000002E-2</v>
      </c>
      <c r="D87" s="29">
        <v>-5.3218491999999999E-2</v>
      </c>
      <c r="E87" s="29">
        <v>-3.3233857999999998E-2</v>
      </c>
      <c r="F87" s="29">
        <v>2.6323073000000001E-3</v>
      </c>
      <c r="G87" s="29">
        <v>4.0317833999999997E-2</v>
      </c>
      <c r="H87" s="29">
        <v>-3.6318540000000003E-2</v>
      </c>
      <c r="I87" s="29">
        <v>-1.6114871999999999E-2</v>
      </c>
      <c r="J87" s="29">
        <v>-2.2927301000000001E-2</v>
      </c>
      <c r="K87" s="29">
        <v>-1.1763331E-2</v>
      </c>
      <c r="L87" s="29">
        <v>2.9712319000000001E-2</v>
      </c>
      <c r="M87" s="29">
        <v>-1.6677918999999999E-2</v>
      </c>
      <c r="N87" s="29">
        <v>9.3794608E-5</v>
      </c>
      <c r="O87" s="29">
        <v>1.1555889999999999E-2</v>
      </c>
      <c r="P87" s="29">
        <v>5.6692763E-2</v>
      </c>
      <c r="Q87" s="29">
        <v>4.0524149000000002E-2</v>
      </c>
      <c r="R87" s="29">
        <v>-4.8821137999999998E-3</v>
      </c>
      <c r="S87" s="29">
        <v>-1.9492162E-2</v>
      </c>
    </row>
    <row r="88" spans="1:19" x14ac:dyDescent="0.25">
      <c r="A88" s="28">
        <v>741.28</v>
      </c>
      <c r="B88" s="29">
        <v>-5.1821012E-2</v>
      </c>
      <c r="C88" s="29">
        <v>-5.9401190999999999E-2</v>
      </c>
      <c r="D88" s="29">
        <v>-4.9586564E-2</v>
      </c>
      <c r="E88" s="29">
        <v>-1.9729101999999998E-2</v>
      </c>
      <c r="F88" s="29">
        <v>8.7770277000000004E-3</v>
      </c>
      <c r="G88" s="29">
        <v>7.7474549000000004E-2</v>
      </c>
      <c r="H88" s="29">
        <v>-1.0435084000000001E-2</v>
      </c>
      <c r="I88" s="29">
        <v>-6.3158089000000001E-2</v>
      </c>
      <c r="J88" s="29">
        <v>-1.9407006000000001E-2</v>
      </c>
      <c r="K88" s="29">
        <v>1.2682699E-2</v>
      </c>
      <c r="L88" s="29">
        <v>2.6202626E-2</v>
      </c>
      <c r="M88" s="29">
        <v>6.7345456E-3</v>
      </c>
      <c r="N88" s="29">
        <v>3.7276056000000002E-2</v>
      </c>
      <c r="O88" s="29">
        <v>4.5673784000000002E-2</v>
      </c>
      <c r="P88" s="29">
        <v>1.9483295999999999E-3</v>
      </c>
      <c r="Q88" s="29">
        <v>7.6478937999999996E-2</v>
      </c>
      <c r="R88" s="29">
        <v>-5.3435300999999996E-3</v>
      </c>
      <c r="S88" s="29">
        <v>-1.0086543999999999E-2</v>
      </c>
    </row>
    <row r="89" spans="1:19" x14ac:dyDescent="0.25">
      <c r="A89" s="28">
        <v>740.42666999999994</v>
      </c>
      <c r="B89" s="29">
        <v>2.0200958999999998E-3</v>
      </c>
      <c r="C89" s="29">
        <v>7.5093082000000002E-3</v>
      </c>
      <c r="D89" s="29">
        <v>-2.6258975E-2</v>
      </c>
      <c r="E89" s="29">
        <v>1.8431354E-2</v>
      </c>
      <c r="F89" s="29">
        <v>8.0207795999999998E-2</v>
      </c>
      <c r="G89" s="29">
        <v>7.4108392999999995E-2</v>
      </c>
      <c r="H89" s="29">
        <v>-2.4816706000000001E-2</v>
      </c>
      <c r="I89" s="29">
        <v>-3.6239320999999998E-2</v>
      </c>
      <c r="J89" s="29">
        <v>2.3810010999999999E-2</v>
      </c>
      <c r="K89" s="29">
        <v>2.987927E-3</v>
      </c>
      <c r="L89" s="29">
        <v>1.5281387E-2</v>
      </c>
      <c r="M89" s="29">
        <v>3.5708341999999997E-2</v>
      </c>
      <c r="N89" s="29">
        <v>4.4442733999999998E-2</v>
      </c>
      <c r="O89" s="29">
        <v>5.9745925999999998E-2</v>
      </c>
      <c r="P89" s="29">
        <v>5.4514572999999997E-2</v>
      </c>
      <c r="Q89" s="29">
        <v>5.9829661999999999E-2</v>
      </c>
      <c r="R89" s="29">
        <v>2.6548886000000001E-2</v>
      </c>
      <c r="S89" s="29">
        <v>4.8982401000000004E-3</v>
      </c>
    </row>
    <row r="90" spans="1:19" x14ac:dyDescent="0.25">
      <c r="A90" s="28">
        <v>739.57333000000006</v>
      </c>
      <c r="B90" s="29">
        <v>-7.8068043999999998E-3</v>
      </c>
      <c r="C90" s="29">
        <v>-5.2808392000000003E-2</v>
      </c>
      <c r="D90" s="29">
        <v>-5.9530014999999999E-2</v>
      </c>
      <c r="E90" s="29">
        <v>-1.2397897E-2</v>
      </c>
      <c r="F90" s="29">
        <v>9.7733746999999996E-2</v>
      </c>
      <c r="G90" s="29">
        <v>8.9712642999999995E-2</v>
      </c>
      <c r="H90" s="29">
        <v>4.5286822999999997E-3</v>
      </c>
      <c r="I90" s="29">
        <v>-4.6450747000000001E-2</v>
      </c>
      <c r="J90" s="29">
        <v>7.8335985999999996E-2</v>
      </c>
      <c r="K90" s="29">
        <v>-8.3654686999999998E-3</v>
      </c>
      <c r="L90" s="29">
        <v>5.5308459999999997E-2</v>
      </c>
      <c r="M90" s="29">
        <v>5.1462252999999996E-3</v>
      </c>
      <c r="N90" s="29">
        <v>-1.5003506999999999E-2</v>
      </c>
      <c r="O90" s="29">
        <v>-6.2213320000000004E-3</v>
      </c>
      <c r="P90" s="29">
        <v>3.1161643999999999E-2</v>
      </c>
      <c r="Q90" s="29">
        <v>2.7786251000000001E-2</v>
      </c>
      <c r="R90" s="29">
        <v>-2.5432255000000001E-2</v>
      </c>
      <c r="S90" s="29">
        <v>-2.5299871000000002E-2</v>
      </c>
    </row>
    <row r="91" spans="1:19" x14ac:dyDescent="0.25">
      <c r="A91" s="28">
        <v>738.72</v>
      </c>
      <c r="B91" s="29">
        <v>-4.8066515999999997E-2</v>
      </c>
      <c r="C91" s="29">
        <v>2.1441095E-2</v>
      </c>
      <c r="D91" s="29">
        <v>1.3675836E-2</v>
      </c>
      <c r="E91" s="29">
        <v>-1.5134415E-2</v>
      </c>
      <c r="F91" s="29">
        <v>7.4476121000000006E-2</v>
      </c>
      <c r="G91" s="29">
        <v>8.9735695000000004E-2</v>
      </c>
      <c r="H91" s="29">
        <v>4.2783920000000003E-2</v>
      </c>
      <c r="I91" s="29">
        <v>-2.0853594999999999E-2</v>
      </c>
      <c r="J91" s="29">
        <v>3.2724534999999999E-2</v>
      </c>
      <c r="K91" s="29">
        <v>1.3221135E-2</v>
      </c>
      <c r="L91" s="29">
        <v>6.1324085E-2</v>
      </c>
      <c r="M91" s="29">
        <v>8.5502887999999999E-2</v>
      </c>
      <c r="N91" s="29">
        <v>-8.7341348999999992E-3</v>
      </c>
      <c r="O91" s="29">
        <v>2.4846528E-2</v>
      </c>
      <c r="P91" s="29">
        <v>6.8570087000000002E-2</v>
      </c>
      <c r="Q91" s="29">
        <v>8.2330003999999998E-2</v>
      </c>
      <c r="R91" s="29">
        <v>2.8718575E-2</v>
      </c>
      <c r="S91" s="29">
        <v>-2.6072283000000002E-2</v>
      </c>
    </row>
    <row r="92" spans="1:19" x14ac:dyDescent="0.25">
      <c r="A92" s="28">
        <v>737.86667</v>
      </c>
      <c r="B92" s="29">
        <v>9.5442161999999997E-2</v>
      </c>
      <c r="C92" s="29">
        <v>-2.3863002000000001E-2</v>
      </c>
      <c r="D92" s="29">
        <v>3.0383256000000001E-2</v>
      </c>
      <c r="E92" s="29">
        <v>1.89783E-2</v>
      </c>
      <c r="F92" s="29">
        <v>7.2270315000000002E-2</v>
      </c>
      <c r="G92" s="29">
        <v>0.12299692</v>
      </c>
      <c r="H92" s="29">
        <v>-3.4259532999999999E-3</v>
      </c>
      <c r="I92" s="29">
        <v>1.4947314E-2</v>
      </c>
      <c r="J92" s="29">
        <v>0.11178423</v>
      </c>
      <c r="K92" s="29">
        <v>1.8059136999999999E-2</v>
      </c>
      <c r="L92" s="29">
        <v>5.7930768000000001E-2</v>
      </c>
      <c r="M92" s="29">
        <v>6.8998708000000006E-2</v>
      </c>
      <c r="N92" s="29">
        <v>8.9630529E-2</v>
      </c>
      <c r="O92" s="29">
        <v>5.5297516999999997E-2</v>
      </c>
      <c r="P92" s="29">
        <v>6.8981453999999998E-2</v>
      </c>
      <c r="Q92" s="29">
        <v>0.11068883</v>
      </c>
      <c r="R92" s="29">
        <v>5.4143852999999999E-2</v>
      </c>
      <c r="S92" s="29">
        <v>-6.9924719999999996E-3</v>
      </c>
    </row>
    <row r="93" spans="1:19" x14ac:dyDescent="0.25">
      <c r="A93" s="28">
        <v>737.01333</v>
      </c>
      <c r="B93" s="29">
        <v>3.0545861000000001E-2</v>
      </c>
      <c r="C93" s="29">
        <v>3.4824048000000003E-2</v>
      </c>
      <c r="D93" s="29">
        <v>-7.1251860000000004E-3</v>
      </c>
      <c r="E93" s="29">
        <v>3.5421810999999997E-2</v>
      </c>
      <c r="F93" s="29">
        <v>0.1361185</v>
      </c>
      <c r="G93" s="29">
        <v>0.13018318000000001</v>
      </c>
      <c r="H93" s="29">
        <v>5.6787898000000003E-3</v>
      </c>
      <c r="I93" s="29">
        <v>-4.5109325999999998E-3</v>
      </c>
      <c r="J93" s="29">
        <v>9.2547355999999997E-2</v>
      </c>
      <c r="K93" s="29">
        <v>7.0313819E-2</v>
      </c>
      <c r="L93" s="29">
        <v>0.10176646</v>
      </c>
      <c r="M93" s="29">
        <v>7.3122301000000001E-2</v>
      </c>
      <c r="N93" s="29">
        <v>5.3324376999999999E-2</v>
      </c>
      <c r="O93" s="29">
        <v>8.0532773000000002E-2</v>
      </c>
      <c r="P93" s="29">
        <v>0.16672787999999999</v>
      </c>
      <c r="Q93" s="29">
        <v>0.13385588000000001</v>
      </c>
      <c r="R93" s="29">
        <v>3.1980612999999998E-2</v>
      </c>
      <c r="S93" s="29">
        <v>9.1074598000000007E-2</v>
      </c>
    </row>
    <row r="94" spans="1:19" x14ac:dyDescent="0.25">
      <c r="A94" s="28">
        <v>736.16</v>
      </c>
      <c r="B94" s="29">
        <v>2.3218175000000001E-2</v>
      </c>
      <c r="C94" s="29">
        <v>-1.6096353000000001E-2</v>
      </c>
      <c r="D94" s="29">
        <v>2.0543131999999999E-2</v>
      </c>
      <c r="E94" s="29">
        <v>3.4196890000000001E-2</v>
      </c>
      <c r="F94" s="29">
        <v>8.4173385000000003E-2</v>
      </c>
      <c r="G94" s="29">
        <v>0.15235044</v>
      </c>
      <c r="H94" s="29">
        <v>3.1032712E-2</v>
      </c>
      <c r="I94" s="29">
        <v>-1.1517557E-3</v>
      </c>
      <c r="J94" s="29">
        <v>7.8701494999999996E-2</v>
      </c>
      <c r="K94" s="29">
        <v>4.1102430000000002E-2</v>
      </c>
      <c r="L94" s="29">
        <v>9.2243886999999997E-2</v>
      </c>
      <c r="M94" s="29">
        <v>5.3915480000000002E-2</v>
      </c>
      <c r="N94" s="29">
        <v>7.3514543000000002E-2</v>
      </c>
      <c r="O94" s="29">
        <v>-1.9598166E-2</v>
      </c>
      <c r="P94" s="29">
        <v>0.13859379999999999</v>
      </c>
      <c r="Q94" s="29">
        <v>0.10560828</v>
      </c>
      <c r="R94" s="29">
        <v>-4.9790240999999999E-2</v>
      </c>
      <c r="S94" s="29">
        <v>1.8432225E-2</v>
      </c>
    </row>
    <row r="95" spans="1:19" x14ac:dyDescent="0.25">
      <c r="A95" s="28">
        <v>735.30667000000005</v>
      </c>
      <c r="B95" s="29">
        <v>-3.7219654999999997E-2</v>
      </c>
      <c r="C95" s="29">
        <v>-4.5428642999999998E-2</v>
      </c>
      <c r="D95" s="29">
        <v>-3.5366898000000001E-2</v>
      </c>
      <c r="E95" s="29">
        <v>-9.2018259999999998E-3</v>
      </c>
      <c r="F95" s="29">
        <v>8.8701349999999998E-2</v>
      </c>
      <c r="G95" s="29">
        <v>9.2042703000000003E-2</v>
      </c>
      <c r="H95" s="29">
        <v>3.3673915999999998E-2</v>
      </c>
      <c r="I95" s="29">
        <v>-4.0657510000000001E-2</v>
      </c>
      <c r="J95" s="29">
        <v>2.5661959000000002E-2</v>
      </c>
      <c r="K95" s="29">
        <v>1.8183746000000001E-2</v>
      </c>
      <c r="L95" s="29">
        <v>8.1041654000000005E-2</v>
      </c>
      <c r="M95" s="29">
        <v>5.2604122000000003E-2</v>
      </c>
      <c r="N95" s="29">
        <v>5.1356405000000001E-2</v>
      </c>
      <c r="O95" s="29">
        <v>4.5468430999999997E-2</v>
      </c>
      <c r="P95" s="29">
        <v>0.16159710999999999</v>
      </c>
      <c r="Q95" s="29">
        <v>0.11250452</v>
      </c>
      <c r="R95" s="29">
        <v>-2.9880415E-2</v>
      </c>
      <c r="S95" s="29">
        <v>-3.4613024E-3</v>
      </c>
    </row>
    <row r="96" spans="1:19" x14ac:dyDescent="0.25">
      <c r="A96" s="28">
        <v>734.45333000000005</v>
      </c>
      <c r="B96" s="29">
        <v>-8.8986437999999998E-3</v>
      </c>
      <c r="C96" s="29">
        <v>-6.7671905000000004E-2</v>
      </c>
      <c r="D96" s="29">
        <v>-5.2573971999999997E-2</v>
      </c>
      <c r="E96" s="29">
        <v>-5.4607037999999997E-2</v>
      </c>
      <c r="F96" s="29">
        <v>6.0449882000000003E-2</v>
      </c>
      <c r="G96" s="29">
        <v>0.10212544</v>
      </c>
      <c r="H96" s="29">
        <v>-6.9016561000000004E-2</v>
      </c>
      <c r="I96" s="29">
        <v>-7.4614694999999995E-2</v>
      </c>
      <c r="J96" s="29">
        <v>-1.0781616E-3</v>
      </c>
      <c r="K96" s="29">
        <v>-1.4250877E-2</v>
      </c>
      <c r="L96" s="29">
        <v>4.0007121E-2</v>
      </c>
      <c r="M96" s="29">
        <v>2.4713618999999999E-2</v>
      </c>
      <c r="N96" s="29">
        <v>2.4000705000000001E-2</v>
      </c>
      <c r="O96" s="29">
        <v>1.8216916000000001E-3</v>
      </c>
      <c r="P96" s="29">
        <v>8.3463012000000003E-2</v>
      </c>
      <c r="Q96" s="29">
        <v>0.11177485</v>
      </c>
      <c r="R96" s="29">
        <v>-4.1204704000000002E-2</v>
      </c>
      <c r="S96" s="29">
        <v>-8.4381874999999995E-2</v>
      </c>
    </row>
    <row r="97" spans="1:19" x14ac:dyDescent="0.25">
      <c r="A97" s="28">
        <v>733.6</v>
      </c>
      <c r="B97" s="29">
        <v>1.5566465999999999E-2</v>
      </c>
      <c r="C97" s="29">
        <v>-5.7460919999999999E-2</v>
      </c>
      <c r="D97" s="29">
        <v>1.2908213E-2</v>
      </c>
      <c r="E97" s="29">
        <v>-3.0882514999999999E-2</v>
      </c>
      <c r="F97" s="29">
        <v>8.1352241000000006E-2</v>
      </c>
      <c r="G97" s="29">
        <v>0.14829893</v>
      </c>
      <c r="H97" s="29">
        <v>-1.6517444E-3</v>
      </c>
      <c r="I97" s="29">
        <v>-3.2837168999999999E-2</v>
      </c>
      <c r="J97" s="29">
        <v>2.3394242000000002E-3</v>
      </c>
      <c r="K97" s="29">
        <v>-6.7175736000000003E-3</v>
      </c>
      <c r="L97" s="29">
        <v>6.8240538000000003E-2</v>
      </c>
      <c r="M97" s="29">
        <v>3.6981603000000002E-2</v>
      </c>
      <c r="N97" s="29">
        <v>4.1386336000000003E-2</v>
      </c>
      <c r="O97" s="29">
        <v>4.0774593999999997E-2</v>
      </c>
      <c r="P97" s="29">
        <v>0.12660599</v>
      </c>
      <c r="Q97" s="29">
        <v>0.16552886</v>
      </c>
      <c r="R97" s="29">
        <v>3.2914058000000003E-2</v>
      </c>
      <c r="S97" s="29">
        <v>-2.7877869E-2</v>
      </c>
    </row>
    <row r="98" spans="1:19" x14ac:dyDescent="0.25">
      <c r="A98" s="28">
        <v>732.74666999999999</v>
      </c>
      <c r="B98" s="29">
        <v>1.8589362000000002E-2</v>
      </c>
      <c r="C98" s="29">
        <v>4.6787939E-4</v>
      </c>
      <c r="D98" s="29">
        <v>3.7845370000000003E-2</v>
      </c>
      <c r="E98" s="29">
        <v>3.9350261999999997E-2</v>
      </c>
      <c r="F98" s="29">
        <v>0.15831659000000001</v>
      </c>
      <c r="G98" s="29">
        <v>0.14329158</v>
      </c>
      <c r="H98" s="29">
        <v>4.0923656000000003E-2</v>
      </c>
      <c r="I98" s="29">
        <v>4.1663824000000002E-2</v>
      </c>
      <c r="J98" s="29">
        <v>7.9375416000000004E-2</v>
      </c>
      <c r="K98" s="29">
        <v>8.7040465999999997E-2</v>
      </c>
      <c r="L98" s="29">
        <v>0.16875569000000001</v>
      </c>
      <c r="M98" s="29">
        <v>0.11827297000000001</v>
      </c>
      <c r="N98" s="29">
        <v>6.4465538000000003E-2</v>
      </c>
      <c r="O98" s="29">
        <v>4.5573511999999997E-2</v>
      </c>
      <c r="P98" s="29">
        <v>0.15234311</v>
      </c>
      <c r="Q98" s="29">
        <v>0.17990829999999999</v>
      </c>
      <c r="R98" s="29">
        <v>1.5029044E-2</v>
      </c>
      <c r="S98" s="29">
        <v>3.1485224999999999E-2</v>
      </c>
    </row>
    <row r="99" spans="1:19" x14ac:dyDescent="0.25">
      <c r="A99" s="28">
        <v>731.89332999999999</v>
      </c>
      <c r="B99" s="29">
        <v>-3.6620350000000003E-2</v>
      </c>
      <c r="C99" s="29">
        <v>-2.7808320000000001E-2</v>
      </c>
      <c r="D99" s="29">
        <v>-1.4112243E-2</v>
      </c>
      <c r="E99" s="29">
        <v>3.9433547999999999E-3</v>
      </c>
      <c r="F99" s="29">
        <v>0.13132547999999999</v>
      </c>
      <c r="G99" s="29">
        <v>0.17536882000000001</v>
      </c>
      <c r="H99" s="29">
        <v>1.9535103000000002E-2</v>
      </c>
      <c r="I99" s="29">
        <v>-2.2208632999999998E-2</v>
      </c>
      <c r="J99" s="29">
        <v>5.4258107E-2</v>
      </c>
      <c r="K99" s="29">
        <v>1.9474391000000001E-2</v>
      </c>
      <c r="L99" s="29">
        <v>8.4107257000000005E-2</v>
      </c>
      <c r="M99" s="29">
        <v>8.4568310999999993E-2</v>
      </c>
      <c r="N99" s="29">
        <v>2.3554637E-2</v>
      </c>
      <c r="O99" s="29">
        <v>2.4458992999999998E-2</v>
      </c>
      <c r="P99" s="29">
        <v>0.15862923000000001</v>
      </c>
      <c r="Q99" s="29">
        <v>0.15767338</v>
      </c>
      <c r="R99" s="29">
        <v>-1.9275745E-2</v>
      </c>
      <c r="S99" s="29">
        <v>2.9360221999999998E-2</v>
      </c>
    </row>
    <row r="100" spans="1:19" x14ac:dyDescent="0.25">
      <c r="A100" s="28">
        <v>731.04</v>
      </c>
      <c r="B100" s="29">
        <v>-6.1426830000000002E-2</v>
      </c>
      <c r="C100" s="29">
        <v>-7.3484272999999999E-4</v>
      </c>
      <c r="D100" s="29">
        <v>-3.6175466000000003E-2</v>
      </c>
      <c r="E100" s="29">
        <v>3.8600015999999998E-3</v>
      </c>
      <c r="F100" s="29">
        <v>0.17462828999999999</v>
      </c>
      <c r="G100" s="29">
        <v>0.15176207999999999</v>
      </c>
      <c r="H100" s="29">
        <v>3.7535808000000001E-3</v>
      </c>
      <c r="I100" s="29">
        <v>-6.9718412000000004E-3</v>
      </c>
      <c r="J100" s="29">
        <v>4.5281496999999997E-2</v>
      </c>
      <c r="K100" s="29">
        <v>4.4973612000000003E-2</v>
      </c>
      <c r="L100" s="29">
        <v>0.14564553</v>
      </c>
      <c r="M100" s="29">
        <v>0.11767935</v>
      </c>
      <c r="N100" s="29">
        <v>8.3475282999999997E-2</v>
      </c>
      <c r="O100" s="29">
        <v>4.5932052000000001E-2</v>
      </c>
      <c r="P100" s="29">
        <v>0.25464867000000002</v>
      </c>
      <c r="Q100" s="29">
        <v>0.21362655</v>
      </c>
      <c r="R100" s="29">
        <v>-1.2349765E-2</v>
      </c>
      <c r="S100" s="29">
        <v>4.3563391999999999E-2</v>
      </c>
    </row>
    <row r="101" spans="1:19" x14ac:dyDescent="0.25">
      <c r="A101" s="28">
        <v>730.18667000000005</v>
      </c>
      <c r="B101" s="29">
        <v>-1.7988135999999998E-2</v>
      </c>
      <c r="C101" s="29">
        <v>2.2178048999999998E-2</v>
      </c>
      <c r="D101" s="29">
        <v>4.8155440000000001E-2</v>
      </c>
      <c r="E101" s="29">
        <v>2.1676055E-2</v>
      </c>
      <c r="F101" s="29">
        <v>0.19654219000000001</v>
      </c>
      <c r="G101" s="29">
        <v>0.23626992999999999</v>
      </c>
      <c r="H101" s="29">
        <v>6.6976636000000006E-2</v>
      </c>
      <c r="I101" s="29">
        <v>-1.65684E-2</v>
      </c>
      <c r="J101" s="29">
        <v>9.7677522000000003E-2</v>
      </c>
      <c r="K101" s="29">
        <v>9.2236867E-2</v>
      </c>
      <c r="L101" s="29">
        <v>0.12908433999999999</v>
      </c>
      <c r="M101" s="29">
        <v>0.10200773</v>
      </c>
      <c r="N101" s="29">
        <v>4.4234654999999998E-2</v>
      </c>
      <c r="O101" s="29">
        <v>6.9163346000000001E-2</v>
      </c>
      <c r="P101" s="29">
        <v>0.19443394</v>
      </c>
      <c r="Q101" s="29">
        <v>0.26755220000000002</v>
      </c>
      <c r="R101" s="29">
        <v>3.8352188000000002E-2</v>
      </c>
      <c r="S101" s="29">
        <v>2.3731545999999999E-4</v>
      </c>
    </row>
    <row r="102" spans="1:19" x14ac:dyDescent="0.25">
      <c r="A102" s="28">
        <v>729.33333000000005</v>
      </c>
      <c r="B102" s="29">
        <v>2.7357871999999998E-2</v>
      </c>
      <c r="C102" s="29">
        <v>-7.2112571E-3</v>
      </c>
      <c r="D102" s="29">
        <v>-3.4736749999999997E-2</v>
      </c>
      <c r="E102" s="29">
        <v>-5.0573857999999996E-3</v>
      </c>
      <c r="F102" s="29">
        <v>0.15155141999999999</v>
      </c>
      <c r="G102" s="29">
        <v>0.21984989999999999</v>
      </c>
      <c r="H102" s="29">
        <v>3.1174317E-2</v>
      </c>
      <c r="I102" s="29">
        <v>3.3012340000000001E-2</v>
      </c>
      <c r="J102" s="29">
        <v>6.6442659000000001E-2</v>
      </c>
      <c r="K102" s="29">
        <v>7.0531157999999997E-2</v>
      </c>
      <c r="L102" s="29">
        <v>0.12228969000000001</v>
      </c>
      <c r="M102" s="29">
        <v>5.5071807E-2</v>
      </c>
      <c r="N102" s="29">
        <v>4.4475519999999998E-2</v>
      </c>
      <c r="O102" s="29">
        <v>3.0383159999999999E-2</v>
      </c>
      <c r="P102" s="29">
        <v>0.22280175999999999</v>
      </c>
      <c r="Q102" s="29">
        <v>0.20213057000000001</v>
      </c>
      <c r="R102" s="29">
        <v>7.3696198999999999E-3</v>
      </c>
      <c r="S102" s="29">
        <v>-1.8623008999999999E-2</v>
      </c>
    </row>
    <row r="103" spans="1:19" x14ac:dyDescent="0.25">
      <c r="A103" s="28">
        <v>728.48</v>
      </c>
      <c r="B103" s="29">
        <v>-4.8655207999999998E-2</v>
      </c>
      <c r="C103" s="29">
        <v>-5.5856268000000001E-2</v>
      </c>
      <c r="D103" s="29">
        <v>-5.0138239000000001E-2</v>
      </c>
      <c r="E103" s="29">
        <v>-8.5856526000000002E-2</v>
      </c>
      <c r="F103" s="29">
        <v>0.18906027</v>
      </c>
      <c r="G103" s="29">
        <v>0.22286529999999999</v>
      </c>
      <c r="H103" s="29">
        <v>-6.2518006000000003E-3</v>
      </c>
      <c r="I103" s="29">
        <v>-1.05781E-2</v>
      </c>
      <c r="J103" s="29">
        <v>7.2396601000000005E-2</v>
      </c>
      <c r="K103" s="29">
        <v>-1.3104199E-2</v>
      </c>
      <c r="L103" s="29">
        <v>0.12760534000000001</v>
      </c>
      <c r="M103" s="29">
        <v>9.0775934000000003E-2</v>
      </c>
      <c r="N103" s="29">
        <v>0.10503119</v>
      </c>
      <c r="O103" s="29">
        <v>0.16369138</v>
      </c>
      <c r="P103" s="29">
        <v>0.34693775999999998</v>
      </c>
      <c r="Q103" s="29">
        <v>0.29937248999999999</v>
      </c>
      <c r="R103" s="29">
        <v>6.2317368999999997E-2</v>
      </c>
      <c r="S103" s="29">
        <v>9.6005514E-2</v>
      </c>
    </row>
    <row r="104" spans="1:19" x14ac:dyDescent="0.25">
      <c r="A104" s="28">
        <v>727.62666999999999</v>
      </c>
      <c r="B104" s="29">
        <v>3.9039055999999998E-3</v>
      </c>
      <c r="C104" s="29">
        <v>-2.8539384000000001E-2</v>
      </c>
      <c r="D104" s="29">
        <v>2.9447161999999999E-2</v>
      </c>
      <c r="E104" s="29">
        <v>6.6935244999999999E-3</v>
      </c>
      <c r="F104" s="29">
        <v>0.20432025000000001</v>
      </c>
      <c r="G104" s="29">
        <v>0.28708070000000002</v>
      </c>
      <c r="H104" s="29">
        <v>2.7653361000000001E-2</v>
      </c>
      <c r="I104" s="29">
        <v>9.9398894000000005E-4</v>
      </c>
      <c r="J104" s="29">
        <v>7.5123283999999999E-2</v>
      </c>
      <c r="K104" s="29">
        <v>5.2215824000000001E-2</v>
      </c>
      <c r="L104" s="29">
        <v>0.17007715000000001</v>
      </c>
      <c r="M104" s="29">
        <v>0.12859374000000001</v>
      </c>
      <c r="N104" s="29">
        <v>0.11217024</v>
      </c>
      <c r="O104" s="29">
        <v>9.3786533000000005E-2</v>
      </c>
      <c r="P104" s="29">
        <v>0.28833329000000002</v>
      </c>
      <c r="Q104" s="29">
        <v>0.31998827000000002</v>
      </c>
      <c r="R104" s="29">
        <v>-1.0270886E-2</v>
      </c>
      <c r="S104" s="29">
        <v>-2.8054324999999999E-4</v>
      </c>
    </row>
    <row r="105" spans="1:19" x14ac:dyDescent="0.25">
      <c r="A105" s="28">
        <v>726.77332999999999</v>
      </c>
      <c r="B105" s="29">
        <v>-9.6403024999999996E-3</v>
      </c>
      <c r="C105" s="29">
        <v>-1.6384919E-3</v>
      </c>
      <c r="D105" s="29">
        <v>-1.7196021999999998E-2</v>
      </c>
      <c r="E105" s="29">
        <v>-1.4340772999999999E-2</v>
      </c>
      <c r="F105" s="29">
        <v>0.24067432</v>
      </c>
      <c r="G105" s="29">
        <v>0.29486518</v>
      </c>
      <c r="H105" s="29">
        <v>1.9187310999999999E-2</v>
      </c>
      <c r="I105" s="29">
        <v>-3.3557385000000002E-2</v>
      </c>
      <c r="J105" s="29">
        <v>9.6085008E-2</v>
      </c>
      <c r="K105" s="29">
        <v>-4.5091040999999998E-2</v>
      </c>
      <c r="L105" s="29">
        <v>0.21239137</v>
      </c>
      <c r="M105" s="29">
        <v>7.7032191999999999E-2</v>
      </c>
      <c r="N105" s="29">
        <v>0.11323634</v>
      </c>
      <c r="O105" s="29">
        <v>0.11598201</v>
      </c>
      <c r="P105" s="29">
        <v>0.29656107999999998</v>
      </c>
      <c r="Q105" s="29">
        <v>0.33349536000000002</v>
      </c>
      <c r="R105" s="29">
        <v>7.5826922999999999E-3</v>
      </c>
      <c r="S105" s="29">
        <v>-1.3496813999999999E-2</v>
      </c>
    </row>
    <row r="106" spans="1:19" x14ac:dyDescent="0.25">
      <c r="A106" s="28">
        <v>725.92</v>
      </c>
      <c r="B106" s="29">
        <v>-4.3673944999999999E-2</v>
      </c>
      <c r="C106" s="29">
        <v>-3.8978262E-2</v>
      </c>
      <c r="D106" s="29">
        <v>-4.1169220999999999E-2</v>
      </c>
      <c r="E106" s="29">
        <v>-2.5021689999999999E-2</v>
      </c>
      <c r="F106" s="29">
        <v>0.25327677999999998</v>
      </c>
      <c r="G106" s="29">
        <v>0.28247665999999999</v>
      </c>
      <c r="H106" s="29">
        <v>-9.9513355999999997E-3</v>
      </c>
      <c r="I106" s="29">
        <v>7.3181147000000004E-3</v>
      </c>
      <c r="J106" s="29">
        <v>5.1712561999999997E-2</v>
      </c>
      <c r="K106" s="29">
        <v>3.8848313000000002E-2</v>
      </c>
      <c r="L106" s="29">
        <v>0.1904392</v>
      </c>
      <c r="M106" s="29">
        <v>0.14093679000000001</v>
      </c>
      <c r="N106" s="29">
        <v>0.12188375</v>
      </c>
      <c r="O106" s="29">
        <v>0.12183318</v>
      </c>
      <c r="P106" s="29">
        <v>0.36950186000000002</v>
      </c>
      <c r="Q106" s="29">
        <v>0.37404989</v>
      </c>
      <c r="R106" s="29">
        <v>2.1552610999999999E-2</v>
      </c>
      <c r="S106" s="29">
        <v>2.1110134999999999E-2</v>
      </c>
    </row>
    <row r="107" spans="1:19" x14ac:dyDescent="0.25">
      <c r="A107" s="28">
        <v>725.06667000000004</v>
      </c>
      <c r="B107" s="29">
        <v>-1.6308085E-2</v>
      </c>
      <c r="C107" s="29">
        <v>-1.6023092999999999E-2</v>
      </c>
      <c r="D107" s="29">
        <v>-3.6100449E-2</v>
      </c>
      <c r="E107" s="29">
        <v>-5.9313919E-2</v>
      </c>
      <c r="F107" s="29">
        <v>0.31567134000000002</v>
      </c>
      <c r="G107" s="29">
        <v>0.24851513</v>
      </c>
      <c r="H107" s="29">
        <v>-1.2899681E-2</v>
      </c>
      <c r="I107" s="29">
        <v>-9.4338190000000002E-2</v>
      </c>
      <c r="J107" s="29">
        <v>7.5844554999999994E-2</v>
      </c>
      <c r="K107" s="29">
        <v>1.9617314E-2</v>
      </c>
      <c r="L107" s="29">
        <v>0.14192036999999999</v>
      </c>
      <c r="M107" s="29">
        <v>0.10076813</v>
      </c>
      <c r="N107" s="29">
        <v>0.16432786999999999</v>
      </c>
      <c r="O107" s="29">
        <v>0.15266647</v>
      </c>
      <c r="P107" s="29">
        <v>0.41216658</v>
      </c>
      <c r="Q107" s="29">
        <v>0.45976591</v>
      </c>
      <c r="R107" s="29">
        <v>6.0713661000000002E-2</v>
      </c>
      <c r="S107" s="29">
        <v>4.6158774E-2</v>
      </c>
    </row>
    <row r="108" spans="1:19" x14ac:dyDescent="0.25">
      <c r="A108" s="28">
        <v>724.21333000000004</v>
      </c>
      <c r="B108" s="29">
        <v>-2.5069185000000001E-2</v>
      </c>
      <c r="C108" s="29">
        <v>-1.8586070999999999E-2</v>
      </c>
      <c r="D108" s="29">
        <v>-5.7921651999999997E-2</v>
      </c>
      <c r="E108" s="29">
        <v>2.4764539999999999E-3</v>
      </c>
      <c r="F108" s="29">
        <v>0.29267887999999997</v>
      </c>
      <c r="G108" s="29">
        <v>0.34886509999999998</v>
      </c>
      <c r="H108" s="29">
        <v>1.0078245E-2</v>
      </c>
      <c r="I108" s="29">
        <v>1.7506572000000001E-2</v>
      </c>
      <c r="J108" s="29">
        <v>0.10049872</v>
      </c>
      <c r="K108" s="29">
        <v>7.9170261000000006E-2</v>
      </c>
      <c r="L108" s="29">
        <v>0.22940287000000001</v>
      </c>
      <c r="M108" s="29">
        <v>0.11814964</v>
      </c>
      <c r="N108" s="29">
        <v>0.19674263</v>
      </c>
      <c r="O108" s="29">
        <v>0.19308903999999999</v>
      </c>
      <c r="P108" s="29">
        <v>0.44588712000000003</v>
      </c>
      <c r="Q108" s="29">
        <v>0.46587337000000001</v>
      </c>
      <c r="R108" s="29">
        <v>4.5738356000000001E-2</v>
      </c>
      <c r="S108" s="29">
        <v>4.4798425000000003E-2</v>
      </c>
    </row>
    <row r="109" spans="1:19" x14ac:dyDescent="0.25">
      <c r="A109" s="28">
        <v>723.36</v>
      </c>
      <c r="B109" s="29">
        <v>6.2334306000000001E-3</v>
      </c>
      <c r="C109" s="29">
        <v>1.2992287999999999E-2</v>
      </c>
      <c r="D109" s="29">
        <v>2.9584658999999999E-2</v>
      </c>
      <c r="E109" s="29">
        <v>1.0096559E-2</v>
      </c>
      <c r="F109" s="29">
        <v>0.35362371999999997</v>
      </c>
      <c r="G109" s="29">
        <v>0.32042859000000001</v>
      </c>
      <c r="H109" s="29">
        <v>9.0895366000000005E-2</v>
      </c>
      <c r="I109" s="29">
        <v>3.1090902E-2</v>
      </c>
      <c r="J109" s="29">
        <v>9.3632014E-2</v>
      </c>
      <c r="K109" s="29">
        <v>6.5829184999999998E-2</v>
      </c>
      <c r="L109" s="29">
        <v>0.26025626000000002</v>
      </c>
      <c r="M109" s="29">
        <v>0.15395158</v>
      </c>
      <c r="N109" s="29">
        <v>0.22567831999999999</v>
      </c>
      <c r="O109" s="29">
        <v>0.18567879000000001</v>
      </c>
      <c r="P109" s="29">
        <v>0.49333143000000002</v>
      </c>
      <c r="Q109" s="29">
        <v>0.51634574</v>
      </c>
      <c r="R109" s="29">
        <v>5.9860251000000003E-2</v>
      </c>
      <c r="S109" s="29">
        <v>8.2299037000000005E-2</v>
      </c>
    </row>
    <row r="110" spans="1:19" x14ac:dyDescent="0.25">
      <c r="A110" s="28">
        <v>722.50666999999999</v>
      </c>
      <c r="B110" s="29">
        <v>-1.3963354000000001E-2</v>
      </c>
      <c r="C110" s="29">
        <v>7.7709600999999998E-4</v>
      </c>
      <c r="D110" s="29">
        <v>1.6709832000000001E-3</v>
      </c>
      <c r="E110" s="29">
        <v>-8.6236830999999996E-3</v>
      </c>
      <c r="F110" s="29">
        <v>0.33851895999999998</v>
      </c>
      <c r="G110" s="29">
        <v>0.40086052</v>
      </c>
      <c r="H110" s="29">
        <v>7.9242875000000004E-2</v>
      </c>
      <c r="I110" s="29">
        <v>3.2753765999999997E-2</v>
      </c>
      <c r="J110" s="29">
        <v>0.10381352000000001</v>
      </c>
      <c r="K110" s="29">
        <v>5.0928767E-2</v>
      </c>
      <c r="L110" s="29">
        <v>0.28405374</v>
      </c>
      <c r="M110" s="29">
        <v>0.11171386</v>
      </c>
      <c r="N110" s="29">
        <v>0.17854173000000001</v>
      </c>
      <c r="O110" s="29">
        <v>0.20974145999999999</v>
      </c>
      <c r="P110" s="29">
        <v>0.49434039000000002</v>
      </c>
      <c r="Q110" s="29">
        <v>0.52997221999999999</v>
      </c>
      <c r="R110" s="29">
        <v>2.9708116E-2</v>
      </c>
      <c r="S110" s="29">
        <v>6.6005094E-2</v>
      </c>
    </row>
    <row r="111" spans="1:19" x14ac:dyDescent="0.25">
      <c r="A111" s="28">
        <v>721.65332999999998</v>
      </c>
      <c r="B111" s="29">
        <v>-4.7024863E-2</v>
      </c>
      <c r="C111" s="29">
        <v>-3.0804804000000002E-2</v>
      </c>
      <c r="D111" s="29">
        <v>-7.2895516999999998E-3</v>
      </c>
      <c r="E111" s="29">
        <v>-2.4045937999999999E-2</v>
      </c>
      <c r="F111" s="29">
        <v>0.34724231</v>
      </c>
      <c r="G111" s="29">
        <v>0.37800446999999998</v>
      </c>
      <c r="H111" s="29">
        <v>1.0044347E-2</v>
      </c>
      <c r="I111" s="29">
        <v>-7.7839687999999999E-3</v>
      </c>
      <c r="J111" s="29">
        <v>0.10659873</v>
      </c>
      <c r="K111" s="29">
        <v>7.3724251000000005E-2</v>
      </c>
      <c r="L111" s="29">
        <v>0.28343276000000001</v>
      </c>
      <c r="M111" s="29">
        <v>0.14628811999999999</v>
      </c>
      <c r="N111" s="29">
        <v>0.15249424</v>
      </c>
      <c r="O111" s="29">
        <v>0.17029551000000001</v>
      </c>
      <c r="P111" s="29">
        <v>0.52361230000000003</v>
      </c>
      <c r="Q111" s="29">
        <v>0.60904672999999998</v>
      </c>
      <c r="R111" s="29">
        <v>8.0892925000000004E-2</v>
      </c>
      <c r="S111" s="29">
        <v>6.9410129000000001E-2</v>
      </c>
    </row>
    <row r="112" spans="1:19" x14ac:dyDescent="0.25">
      <c r="A112" s="28">
        <v>720.8</v>
      </c>
      <c r="B112" s="29">
        <v>1.3507256E-2</v>
      </c>
      <c r="C112" s="29">
        <v>-2.5870263000000001E-2</v>
      </c>
      <c r="D112" s="29">
        <v>-3.2614380999999998E-2</v>
      </c>
      <c r="E112" s="29">
        <v>-5.7943705000000005E-4</v>
      </c>
      <c r="F112" s="29">
        <v>0.36805083</v>
      </c>
      <c r="G112" s="29">
        <v>0.44784604</v>
      </c>
      <c r="H112" s="29">
        <v>8.1720769999999998E-2</v>
      </c>
      <c r="I112" s="29">
        <v>3.5216063999999998E-2</v>
      </c>
      <c r="J112" s="29">
        <v>0.11850644</v>
      </c>
      <c r="K112" s="29">
        <v>0.10106511</v>
      </c>
      <c r="L112" s="29">
        <v>0.33260427999999997</v>
      </c>
      <c r="M112" s="29">
        <v>0.16787516999999999</v>
      </c>
      <c r="N112" s="29">
        <v>0.19019021999999999</v>
      </c>
      <c r="O112" s="29">
        <v>0.20219926999999999</v>
      </c>
      <c r="P112" s="29">
        <v>0.54597399999999996</v>
      </c>
      <c r="Q112" s="29">
        <v>0.58647773999999997</v>
      </c>
      <c r="R112" s="29">
        <v>8.1699501999999993E-2</v>
      </c>
      <c r="S112" s="29">
        <v>7.0275157000000005E-2</v>
      </c>
    </row>
    <row r="113" spans="1:19" x14ac:dyDescent="0.25">
      <c r="A113" s="28">
        <v>719.94667000000004</v>
      </c>
      <c r="B113" s="29">
        <v>-5.8795884999999999E-2</v>
      </c>
      <c r="C113" s="29">
        <v>-7.0626405000000003E-2</v>
      </c>
      <c r="D113" s="29">
        <v>-4.3931410999999997E-2</v>
      </c>
      <c r="E113" s="29">
        <v>-5.5949106999999998E-2</v>
      </c>
      <c r="F113" s="29">
        <v>0.40785486999999998</v>
      </c>
      <c r="G113" s="29">
        <v>0.38477463000000001</v>
      </c>
      <c r="H113" s="29">
        <v>1.5364994999999999E-2</v>
      </c>
      <c r="I113" s="29">
        <v>-3.9388972000000001E-2</v>
      </c>
      <c r="J113" s="29">
        <v>7.90468E-2</v>
      </c>
      <c r="K113" s="29">
        <v>6.7222754999999995E-2</v>
      </c>
      <c r="L113" s="29">
        <v>0.29396211</v>
      </c>
      <c r="M113" s="29">
        <v>0.15420416000000001</v>
      </c>
      <c r="N113" s="29">
        <v>0.21924837</v>
      </c>
      <c r="O113" s="29">
        <v>0.21336453</v>
      </c>
      <c r="P113" s="29">
        <v>0.58746050999999999</v>
      </c>
      <c r="Q113" s="29">
        <v>0.64532025000000004</v>
      </c>
      <c r="R113" s="29">
        <v>5.0798118000000003E-2</v>
      </c>
      <c r="S113" s="29">
        <v>5.0305155999999997E-2</v>
      </c>
    </row>
    <row r="114" spans="1:19" x14ac:dyDescent="0.25">
      <c r="A114" s="28">
        <v>719.09333000000004</v>
      </c>
      <c r="B114" s="29">
        <v>-4.6989394000000002E-3</v>
      </c>
      <c r="C114" s="29">
        <v>-3.2908861999999997E-2</v>
      </c>
      <c r="D114" s="29">
        <v>-4.7599636000000001E-2</v>
      </c>
      <c r="E114" s="29">
        <v>-2.3831066000000001E-2</v>
      </c>
      <c r="F114" s="29">
        <v>0.38671329999999998</v>
      </c>
      <c r="G114" s="29">
        <v>0.47935114000000001</v>
      </c>
      <c r="H114" s="29">
        <v>4.5190666999999997E-2</v>
      </c>
      <c r="I114" s="29">
        <v>-8.0301988000000008E-3</v>
      </c>
      <c r="J114" s="29">
        <v>0.13997678</v>
      </c>
      <c r="K114" s="29">
        <v>8.7177251999999997E-2</v>
      </c>
      <c r="L114" s="29">
        <v>0.42412896999999999</v>
      </c>
      <c r="M114" s="29">
        <v>0.16715177000000001</v>
      </c>
      <c r="N114" s="29">
        <v>0.28560468999999999</v>
      </c>
      <c r="O114" s="29">
        <v>0.22429548999999999</v>
      </c>
      <c r="P114" s="29">
        <v>0.66438240999999998</v>
      </c>
      <c r="Q114" s="29">
        <v>0.69327185999999996</v>
      </c>
      <c r="R114" s="29">
        <v>3.8626803000000001E-2</v>
      </c>
      <c r="S114" s="29">
        <v>8.5842522000000004E-2</v>
      </c>
    </row>
    <row r="115" spans="1:19" x14ac:dyDescent="0.25">
      <c r="A115" s="28">
        <v>718.24</v>
      </c>
      <c r="B115" s="29">
        <v>-2.6320977999999998E-2</v>
      </c>
      <c r="C115" s="29">
        <v>-5.4407024999999998E-2</v>
      </c>
      <c r="D115" s="29">
        <v>-2.3198188000000002E-2</v>
      </c>
      <c r="E115" s="29">
        <v>-4.3902157999999997E-2</v>
      </c>
      <c r="F115" s="29">
        <v>0.44477727</v>
      </c>
      <c r="G115" s="29">
        <v>0.50380013000000001</v>
      </c>
      <c r="H115" s="29">
        <v>3.2825860999999998E-2</v>
      </c>
      <c r="I115" s="29">
        <v>1.5242511E-2</v>
      </c>
      <c r="J115" s="29">
        <v>0.17989327999999999</v>
      </c>
      <c r="K115" s="29">
        <v>8.5880257000000002E-2</v>
      </c>
      <c r="L115" s="29">
        <v>0.40528059</v>
      </c>
      <c r="M115" s="29">
        <v>0.19107440000000001</v>
      </c>
      <c r="N115" s="29">
        <v>0.32133316000000001</v>
      </c>
      <c r="O115" s="29">
        <v>0.27967386999999999</v>
      </c>
      <c r="P115" s="29">
        <v>0.66145860999999995</v>
      </c>
      <c r="Q115" s="29">
        <v>0.69254408000000001</v>
      </c>
      <c r="R115" s="29">
        <v>7.2889449999999995E-2</v>
      </c>
      <c r="S115" s="29">
        <v>8.7217736000000004E-2</v>
      </c>
    </row>
    <row r="116" spans="1:19" x14ac:dyDescent="0.25">
      <c r="A116" s="28">
        <v>717.38666999999998</v>
      </c>
      <c r="B116" s="29">
        <v>-3.7821810999999997E-2</v>
      </c>
      <c r="C116" s="29">
        <v>-2.4298208000000002E-2</v>
      </c>
      <c r="D116" s="29">
        <v>-3.9472947000000001E-2</v>
      </c>
      <c r="E116" s="29">
        <v>-2.9965302999999999E-2</v>
      </c>
      <c r="F116" s="29">
        <v>0.49410577999999999</v>
      </c>
      <c r="G116" s="29">
        <v>0.51446873999999998</v>
      </c>
      <c r="H116" s="29">
        <v>5.1625718000000001E-2</v>
      </c>
      <c r="I116" s="29">
        <v>1.3408935E-2</v>
      </c>
      <c r="J116" s="29">
        <v>0.18971439000000001</v>
      </c>
      <c r="K116" s="29">
        <v>9.6599089999999999E-2</v>
      </c>
      <c r="L116" s="29">
        <v>0.44784676000000001</v>
      </c>
      <c r="M116" s="29">
        <v>0.22725729</v>
      </c>
      <c r="N116" s="29">
        <v>0.26443767000000001</v>
      </c>
      <c r="O116" s="29">
        <v>0.2341676</v>
      </c>
      <c r="P116" s="29">
        <v>0.70461163999999998</v>
      </c>
      <c r="Q116" s="29">
        <v>0.72994150000000002</v>
      </c>
      <c r="R116" s="29">
        <v>8.5370940000000006E-2</v>
      </c>
      <c r="S116" s="29">
        <v>6.8576244999999994E-2</v>
      </c>
    </row>
    <row r="117" spans="1:19" x14ac:dyDescent="0.25">
      <c r="A117" s="28">
        <v>716.53332999999998</v>
      </c>
      <c r="B117" s="29">
        <v>-1.6212457E-2</v>
      </c>
      <c r="C117" s="29">
        <v>1.2762568E-2</v>
      </c>
      <c r="D117" s="29">
        <v>-1.070811E-2</v>
      </c>
      <c r="E117" s="29">
        <v>-7.9198419000000003E-3</v>
      </c>
      <c r="F117" s="29">
        <v>0.55307629999999997</v>
      </c>
      <c r="G117" s="29">
        <v>0.56247188999999997</v>
      </c>
      <c r="H117" s="29">
        <v>8.6250544999999998E-2</v>
      </c>
      <c r="I117" s="29">
        <v>6.8752021E-3</v>
      </c>
      <c r="J117" s="29">
        <v>0.18938722</v>
      </c>
      <c r="K117" s="29">
        <v>0.15084624999999999</v>
      </c>
      <c r="L117" s="29">
        <v>0.53326781000000001</v>
      </c>
      <c r="M117" s="29">
        <v>0.26325808000000001</v>
      </c>
      <c r="N117" s="29">
        <v>0.36930374999999999</v>
      </c>
      <c r="O117" s="29">
        <v>0.32689686000000001</v>
      </c>
      <c r="P117" s="29">
        <v>0.82530369000000003</v>
      </c>
      <c r="Q117" s="29">
        <v>0.87204161999999996</v>
      </c>
      <c r="R117" s="29">
        <v>0.13262908000000001</v>
      </c>
      <c r="S117" s="29">
        <v>0.12893979999999999</v>
      </c>
    </row>
    <row r="118" spans="1:19" x14ac:dyDescent="0.25">
      <c r="A118" s="28">
        <v>715.68</v>
      </c>
      <c r="B118" s="29">
        <v>7.5722869E-3</v>
      </c>
      <c r="C118" s="29">
        <v>-1.3453351000000001E-2</v>
      </c>
      <c r="D118" s="29">
        <v>-2.1591978000000001E-2</v>
      </c>
      <c r="E118" s="29">
        <v>4.9761082E-3</v>
      </c>
      <c r="F118" s="29">
        <v>0.55703537999999997</v>
      </c>
      <c r="G118" s="29">
        <v>0.60206550000000003</v>
      </c>
      <c r="H118" s="29">
        <v>7.7797838999999994E-2</v>
      </c>
      <c r="I118" s="29">
        <v>3.6410493000000002E-2</v>
      </c>
      <c r="J118" s="29">
        <v>0.20428623000000001</v>
      </c>
      <c r="K118" s="29">
        <v>0.14218507</v>
      </c>
      <c r="L118" s="29">
        <v>0.57017428000000003</v>
      </c>
      <c r="M118" s="29">
        <v>0.26821337000000001</v>
      </c>
      <c r="N118" s="29">
        <v>0.43943860000000001</v>
      </c>
      <c r="O118" s="29">
        <v>0.32013269999999999</v>
      </c>
      <c r="P118" s="29">
        <v>0.87634533000000003</v>
      </c>
      <c r="Q118" s="29">
        <v>0.91239084000000004</v>
      </c>
      <c r="R118" s="29">
        <v>0.12340077000000001</v>
      </c>
      <c r="S118" s="29">
        <v>0.15004148</v>
      </c>
    </row>
    <row r="119" spans="1:19" x14ac:dyDescent="0.25">
      <c r="A119" s="28">
        <v>714.82667000000004</v>
      </c>
      <c r="B119" s="29">
        <v>3.0404402000000001E-2</v>
      </c>
      <c r="C119" s="29">
        <v>1.3693533000000001E-2</v>
      </c>
      <c r="D119" s="29">
        <v>-1.5496123000000001E-2</v>
      </c>
      <c r="E119" s="29">
        <v>-7.0147731E-4</v>
      </c>
      <c r="F119" s="29">
        <v>0.57205130999999998</v>
      </c>
      <c r="G119" s="29">
        <v>0.69418977999999998</v>
      </c>
      <c r="H119" s="29">
        <v>9.0088283000000005E-2</v>
      </c>
      <c r="I119" s="29">
        <v>8.2672683999999996E-2</v>
      </c>
      <c r="J119" s="29">
        <v>0.19776576000000001</v>
      </c>
      <c r="K119" s="29">
        <v>0.16423326999999999</v>
      </c>
      <c r="L119" s="29">
        <v>0.63870453000000005</v>
      </c>
      <c r="M119" s="29">
        <v>0.32389403</v>
      </c>
      <c r="N119" s="29">
        <v>0.39744523999999998</v>
      </c>
      <c r="O119" s="29">
        <v>0.31735183</v>
      </c>
      <c r="P119" s="29">
        <v>0.93387226999999995</v>
      </c>
      <c r="Q119" s="29">
        <v>0.94724249000000005</v>
      </c>
      <c r="R119" s="29">
        <v>0.12731893</v>
      </c>
      <c r="S119" s="29">
        <v>0.13726010999999999</v>
      </c>
    </row>
    <row r="120" spans="1:19" x14ac:dyDescent="0.25">
      <c r="A120" s="28">
        <v>713.97333000000003</v>
      </c>
      <c r="B120" s="29">
        <v>-2.0334432999999999E-2</v>
      </c>
      <c r="C120" s="29">
        <v>-6.0599036000000002E-2</v>
      </c>
      <c r="D120" s="29">
        <v>-2.8027660999999999E-2</v>
      </c>
      <c r="E120" s="29">
        <v>-8.5733723999999997E-2</v>
      </c>
      <c r="F120" s="29">
        <v>0.55168611999999995</v>
      </c>
      <c r="G120" s="29">
        <v>0.65955929999999996</v>
      </c>
      <c r="H120" s="29">
        <v>7.1505464000000005E-2</v>
      </c>
      <c r="I120" s="29">
        <v>6.607936E-3</v>
      </c>
      <c r="J120" s="29">
        <v>0.21607391000000001</v>
      </c>
      <c r="K120" s="29">
        <v>0.13356961000000001</v>
      </c>
      <c r="L120" s="29">
        <v>0.65605040999999997</v>
      </c>
      <c r="M120" s="29">
        <v>0.33090968999999998</v>
      </c>
      <c r="N120" s="29">
        <v>0.41749921000000001</v>
      </c>
      <c r="O120" s="29">
        <v>0.34103343000000003</v>
      </c>
      <c r="P120" s="29">
        <v>0.89060675</v>
      </c>
      <c r="Q120" s="29">
        <v>0.97056242999999998</v>
      </c>
      <c r="R120" s="29">
        <v>9.2616429E-2</v>
      </c>
      <c r="S120" s="29">
        <v>9.4517481E-2</v>
      </c>
    </row>
    <row r="121" spans="1:19" x14ac:dyDescent="0.25">
      <c r="A121" s="28">
        <v>713.12</v>
      </c>
      <c r="B121" s="29">
        <v>-1.9469457999999999E-2</v>
      </c>
      <c r="C121" s="29">
        <v>3.0837851999999999E-2</v>
      </c>
      <c r="D121" s="29">
        <v>3.5959892E-2</v>
      </c>
      <c r="E121" s="29">
        <v>-1.0221666000000001E-2</v>
      </c>
      <c r="F121" s="29">
        <v>0.58138500999999998</v>
      </c>
      <c r="G121" s="29">
        <v>0.71531582000000005</v>
      </c>
      <c r="H121" s="29">
        <v>6.4894678999999997E-2</v>
      </c>
      <c r="I121" s="29">
        <v>1.0261681999999999E-2</v>
      </c>
      <c r="J121" s="29">
        <v>0.23232042999999999</v>
      </c>
      <c r="K121" s="29">
        <v>0.18646556</v>
      </c>
      <c r="L121" s="29">
        <v>0.706368</v>
      </c>
      <c r="M121" s="29">
        <v>0.35007340999999997</v>
      </c>
      <c r="N121" s="29">
        <v>0.53906732000000002</v>
      </c>
      <c r="O121" s="29">
        <v>0.48627235000000002</v>
      </c>
      <c r="P121" s="29">
        <v>1.0438761999999999</v>
      </c>
      <c r="Q121" s="29">
        <v>1.0645085000000001</v>
      </c>
      <c r="R121" s="29">
        <v>0.1480255</v>
      </c>
      <c r="S121" s="29">
        <v>0.19373968999999999</v>
      </c>
    </row>
    <row r="122" spans="1:19" x14ac:dyDescent="0.25">
      <c r="A122" s="28">
        <v>712.26666999999998</v>
      </c>
      <c r="B122" s="29">
        <v>1.6905333000000002E-2</v>
      </c>
      <c r="C122" s="29">
        <v>-2.3282068E-3</v>
      </c>
      <c r="D122" s="29">
        <v>-1.9855615E-2</v>
      </c>
      <c r="E122" s="29">
        <v>2.6706111999999999E-3</v>
      </c>
      <c r="F122" s="29">
        <v>0.66007554000000002</v>
      </c>
      <c r="G122" s="29">
        <v>0.82876388000000001</v>
      </c>
      <c r="H122" s="29">
        <v>8.9197767999999997E-2</v>
      </c>
      <c r="I122" s="29">
        <v>5.1482197E-2</v>
      </c>
      <c r="J122" s="29">
        <v>0.30001000999999999</v>
      </c>
      <c r="K122" s="29">
        <v>0.20178314999999999</v>
      </c>
      <c r="L122" s="29">
        <v>0.81788501999999996</v>
      </c>
      <c r="M122" s="29">
        <v>0.43155547999999999</v>
      </c>
      <c r="N122" s="29">
        <v>0.55665812000000003</v>
      </c>
      <c r="O122" s="29">
        <v>0.43191647999999999</v>
      </c>
      <c r="P122" s="29">
        <v>1.1292451999999999</v>
      </c>
      <c r="Q122" s="29">
        <v>1.0678977000000001</v>
      </c>
      <c r="R122" s="29">
        <v>0.13642883</v>
      </c>
      <c r="S122" s="29">
        <v>0.10310685</v>
      </c>
    </row>
    <row r="123" spans="1:19" x14ac:dyDescent="0.25">
      <c r="A123" s="28">
        <v>711.41332999999997</v>
      </c>
      <c r="B123" s="29">
        <v>-6.5745995999999998E-3</v>
      </c>
      <c r="C123" s="29">
        <v>-5.0194424000000001E-2</v>
      </c>
      <c r="D123" s="29">
        <v>-3.2551683999999997E-2</v>
      </c>
      <c r="E123" s="29">
        <v>-3.6332994E-2</v>
      </c>
      <c r="F123" s="29">
        <v>0.60706908000000004</v>
      </c>
      <c r="G123" s="29">
        <v>0.76859588000000001</v>
      </c>
      <c r="H123" s="29">
        <v>8.5698809000000001E-2</v>
      </c>
      <c r="I123" s="29">
        <v>-9.7766147000000001E-3</v>
      </c>
      <c r="J123" s="29">
        <v>0.28798068999999998</v>
      </c>
      <c r="K123" s="29">
        <v>0.19001238000000001</v>
      </c>
      <c r="L123" s="29">
        <v>0.83849222999999995</v>
      </c>
      <c r="M123" s="29">
        <v>0.45172980000000001</v>
      </c>
      <c r="N123" s="29">
        <v>0.56479071000000003</v>
      </c>
      <c r="O123" s="29">
        <v>0.49573162999999998</v>
      </c>
      <c r="P123" s="29">
        <v>1.0985986999999999</v>
      </c>
      <c r="Q123" s="29">
        <v>1.1770544999999999</v>
      </c>
      <c r="R123" s="29">
        <v>0.12518388</v>
      </c>
      <c r="S123" s="29">
        <v>0.14018868000000001</v>
      </c>
    </row>
    <row r="124" spans="1:19" x14ac:dyDescent="0.25">
      <c r="A124" s="28">
        <v>710.56</v>
      </c>
      <c r="B124" s="29">
        <v>3.5106623000000003E-2</v>
      </c>
      <c r="C124" s="29">
        <v>-2.2549167999999999E-3</v>
      </c>
      <c r="D124" s="29">
        <v>-4.4750481000000002E-3</v>
      </c>
      <c r="E124" s="29">
        <v>1.0289520999999999E-2</v>
      </c>
      <c r="F124" s="29">
        <v>0.68825868000000001</v>
      </c>
      <c r="G124" s="29">
        <v>0.85366286000000002</v>
      </c>
      <c r="H124" s="29">
        <v>9.7362713000000004E-2</v>
      </c>
      <c r="I124" s="29">
        <v>5.7811794E-2</v>
      </c>
      <c r="J124" s="29">
        <v>0.36776909000000002</v>
      </c>
      <c r="K124" s="29">
        <v>0.27592607000000002</v>
      </c>
      <c r="L124" s="29">
        <v>1.0095305999999999</v>
      </c>
      <c r="M124" s="29">
        <v>0.49480540000000001</v>
      </c>
      <c r="N124" s="29">
        <v>0.67256897999999998</v>
      </c>
      <c r="O124" s="29">
        <v>0.53311938000000003</v>
      </c>
      <c r="P124" s="29">
        <v>1.2413082</v>
      </c>
      <c r="Q124" s="29">
        <v>1.271936</v>
      </c>
      <c r="R124" s="29">
        <v>0.16147581</v>
      </c>
      <c r="S124" s="29">
        <v>0.18514927</v>
      </c>
    </row>
    <row r="125" spans="1:19" x14ac:dyDescent="0.25">
      <c r="A125" s="28">
        <v>709.70667000000003</v>
      </c>
      <c r="B125" s="29">
        <v>7.5288667000000004E-2</v>
      </c>
      <c r="C125" s="29">
        <v>5.3516454999999997E-2</v>
      </c>
      <c r="D125" s="29">
        <v>1.1543960000000001E-2</v>
      </c>
      <c r="E125" s="29">
        <v>4.7738421000000003E-2</v>
      </c>
      <c r="F125" s="29">
        <v>0.81440212999999995</v>
      </c>
      <c r="G125" s="29">
        <v>0.95810286</v>
      </c>
      <c r="H125" s="29">
        <v>0.15273934</v>
      </c>
      <c r="I125" s="29">
        <v>9.0033842000000003E-2</v>
      </c>
      <c r="J125" s="29">
        <v>0.45941715</v>
      </c>
      <c r="K125" s="29">
        <v>0.28889550000000003</v>
      </c>
      <c r="L125" s="29">
        <v>1.1719085</v>
      </c>
      <c r="M125" s="29">
        <v>0.60910664999999997</v>
      </c>
      <c r="N125" s="29">
        <v>0.75153314000000004</v>
      </c>
      <c r="O125" s="29">
        <v>0.54167359999999998</v>
      </c>
      <c r="P125" s="29">
        <v>1.3117919</v>
      </c>
      <c r="Q125" s="29">
        <v>1.2905198</v>
      </c>
      <c r="R125" s="29">
        <v>0.13863104000000001</v>
      </c>
      <c r="S125" s="29">
        <v>0.13522675000000001</v>
      </c>
    </row>
    <row r="126" spans="1:19" x14ac:dyDescent="0.25">
      <c r="A126" s="28">
        <v>708.85333000000003</v>
      </c>
      <c r="B126" s="29">
        <v>-2.2376831E-2</v>
      </c>
      <c r="C126" s="29">
        <v>8.3827599000000004E-4</v>
      </c>
      <c r="D126" s="29">
        <v>-1.2141582E-2</v>
      </c>
      <c r="E126" s="29">
        <v>-2.2095666E-2</v>
      </c>
      <c r="F126" s="29">
        <v>0.78682116000000002</v>
      </c>
      <c r="G126" s="29">
        <v>1.0083789999999999</v>
      </c>
      <c r="H126" s="29">
        <v>0.14892064999999999</v>
      </c>
      <c r="I126" s="29">
        <v>9.3560314000000006E-2</v>
      </c>
      <c r="J126" s="29">
        <v>0.43780831999999997</v>
      </c>
      <c r="K126" s="29">
        <v>0.25789935000000003</v>
      </c>
      <c r="L126" s="29">
        <v>1.2397213</v>
      </c>
      <c r="M126" s="29">
        <v>0.64680903999999995</v>
      </c>
      <c r="N126" s="29">
        <v>0.77828788000000004</v>
      </c>
      <c r="O126" s="29">
        <v>0.66336680000000003</v>
      </c>
      <c r="P126" s="29">
        <v>1.3906045</v>
      </c>
      <c r="Q126" s="29">
        <v>1.3447517</v>
      </c>
      <c r="R126" s="29">
        <v>0.13612357</v>
      </c>
      <c r="S126" s="29">
        <v>0.15775508999999999</v>
      </c>
    </row>
    <row r="127" spans="1:19" x14ac:dyDescent="0.25">
      <c r="A127" s="28">
        <v>708</v>
      </c>
      <c r="B127" s="29">
        <v>2.1482344E-2</v>
      </c>
      <c r="C127" s="29">
        <v>8.0359705999999993E-3</v>
      </c>
      <c r="D127" s="29">
        <v>-3.5880853999999997E-2</v>
      </c>
      <c r="E127" s="29">
        <v>1.313574E-2</v>
      </c>
      <c r="F127" s="29">
        <v>0.84777064000000002</v>
      </c>
      <c r="G127" s="29">
        <v>1.0616093</v>
      </c>
      <c r="H127" s="29">
        <v>0.13713855</v>
      </c>
      <c r="I127" s="29">
        <v>4.7637068999999997E-2</v>
      </c>
      <c r="J127" s="29">
        <v>0.47007910000000003</v>
      </c>
      <c r="K127" s="29">
        <v>0.27776391</v>
      </c>
      <c r="L127" s="29">
        <v>1.2846076</v>
      </c>
      <c r="M127" s="29">
        <v>0.63956086000000001</v>
      </c>
      <c r="N127" s="29">
        <v>0.93579449000000003</v>
      </c>
      <c r="O127" s="29">
        <v>0.77255138000000001</v>
      </c>
      <c r="P127" s="29">
        <v>1.5642161999999999</v>
      </c>
      <c r="Q127" s="29">
        <v>1.496664</v>
      </c>
      <c r="R127" s="29">
        <v>0.20092767</v>
      </c>
      <c r="S127" s="29">
        <v>0.22602616</v>
      </c>
    </row>
    <row r="128" spans="1:19" x14ac:dyDescent="0.25">
      <c r="A128" s="28">
        <v>707.14666999999997</v>
      </c>
      <c r="B128" s="29">
        <v>-9.0100679999999995E-3</v>
      </c>
      <c r="C128" s="29">
        <v>-2.2752516E-2</v>
      </c>
      <c r="D128" s="29">
        <v>-4.0094245000000001E-2</v>
      </c>
      <c r="E128" s="29">
        <v>-3.9146665000000004E-3</v>
      </c>
      <c r="F128" s="29">
        <v>0.83733683000000003</v>
      </c>
      <c r="G128" s="29">
        <v>1.1061136</v>
      </c>
      <c r="H128" s="29">
        <v>0.13711826999999999</v>
      </c>
      <c r="I128" s="29">
        <v>2.7630149E-2</v>
      </c>
      <c r="J128" s="29">
        <v>0.45493953999999998</v>
      </c>
      <c r="K128" s="29">
        <v>0.29097598000000002</v>
      </c>
      <c r="L128" s="29">
        <v>1.4466238</v>
      </c>
      <c r="M128" s="29">
        <v>0.69971179999999999</v>
      </c>
      <c r="N128" s="29">
        <v>0.99292135000000004</v>
      </c>
      <c r="O128" s="29">
        <v>0.76154447999999997</v>
      </c>
      <c r="P128" s="29">
        <v>1.6094748000000001</v>
      </c>
      <c r="Q128" s="29">
        <v>1.6183171000000001</v>
      </c>
      <c r="R128" s="29">
        <v>0.17162943999999999</v>
      </c>
      <c r="S128" s="29">
        <v>0.22593413000000001</v>
      </c>
    </row>
    <row r="129" spans="1:19" x14ac:dyDescent="0.25">
      <c r="A129" s="28">
        <v>706.29332999999997</v>
      </c>
      <c r="B129" s="29">
        <v>1.6134059999999999E-2</v>
      </c>
      <c r="C129" s="29">
        <v>-1.2497141E-2</v>
      </c>
      <c r="D129" s="29">
        <v>-3.3610821999999999E-2</v>
      </c>
      <c r="E129" s="29">
        <v>-1.2580294000000001E-2</v>
      </c>
      <c r="F129" s="29">
        <v>0.91868654999999999</v>
      </c>
      <c r="G129" s="29">
        <v>1.1893327</v>
      </c>
      <c r="H129" s="29">
        <v>0.16634462</v>
      </c>
      <c r="I129" s="29">
        <v>7.2233360999999996E-2</v>
      </c>
      <c r="J129" s="29">
        <v>0.53188986000000005</v>
      </c>
      <c r="K129" s="29">
        <v>0.31845512999999998</v>
      </c>
      <c r="L129" s="29">
        <v>1.5769219000000001</v>
      </c>
      <c r="M129" s="29">
        <v>0.79614985000000005</v>
      </c>
      <c r="N129" s="29">
        <v>1.1052363000000001</v>
      </c>
      <c r="O129" s="29">
        <v>0.86455497000000003</v>
      </c>
      <c r="P129" s="29">
        <v>1.7731497000000001</v>
      </c>
      <c r="Q129" s="29">
        <v>1.6772281</v>
      </c>
      <c r="R129" s="29">
        <v>0.20206167999999999</v>
      </c>
      <c r="S129" s="29">
        <v>0.24826338000000001</v>
      </c>
    </row>
    <row r="130" spans="1:19" x14ac:dyDescent="0.25">
      <c r="A130" s="28">
        <v>705.44</v>
      </c>
      <c r="B130" s="29">
        <v>-4.5351984999999997E-2</v>
      </c>
      <c r="C130" s="29">
        <v>1.3110557E-2</v>
      </c>
      <c r="D130" s="29">
        <v>-3.7068123000000001E-2</v>
      </c>
      <c r="E130" s="29">
        <v>-1.2014323E-2</v>
      </c>
      <c r="F130" s="29">
        <v>0.88608492999999999</v>
      </c>
      <c r="G130" s="29">
        <v>1.2271951999999999</v>
      </c>
      <c r="H130" s="29">
        <v>0.14642628999999999</v>
      </c>
      <c r="I130" s="29">
        <v>3.9348345E-2</v>
      </c>
      <c r="J130" s="29">
        <v>0.54383459000000001</v>
      </c>
      <c r="K130" s="29">
        <v>0.34529776000000001</v>
      </c>
      <c r="L130" s="29">
        <v>1.6831951999999999</v>
      </c>
      <c r="M130" s="29">
        <v>0.82693075999999999</v>
      </c>
      <c r="N130" s="29">
        <v>1.1867447</v>
      </c>
      <c r="O130" s="29">
        <v>0.96909983</v>
      </c>
      <c r="P130" s="29">
        <v>1.8469294000000001</v>
      </c>
      <c r="Q130" s="29">
        <v>1.7822627</v>
      </c>
      <c r="R130" s="29">
        <v>0.24458928999999999</v>
      </c>
      <c r="S130" s="29">
        <v>0.31228882000000002</v>
      </c>
    </row>
    <row r="131" spans="1:19" x14ac:dyDescent="0.25">
      <c r="A131" s="28">
        <v>704.58667000000003</v>
      </c>
      <c r="B131" s="29">
        <v>5.2655449E-2</v>
      </c>
      <c r="C131" s="29">
        <v>-3.3561351000000003E-2</v>
      </c>
      <c r="D131" s="29">
        <v>-2.1557976E-2</v>
      </c>
      <c r="E131" s="29">
        <v>2.7049439000000002E-2</v>
      </c>
      <c r="F131" s="29">
        <v>0.99262753000000004</v>
      </c>
      <c r="G131" s="29">
        <v>1.2632336</v>
      </c>
      <c r="H131" s="29">
        <v>0.16387198</v>
      </c>
      <c r="I131" s="29">
        <v>0.13268118000000001</v>
      </c>
      <c r="J131" s="29">
        <v>0.66408091000000002</v>
      </c>
      <c r="K131" s="29">
        <v>0.41512221999999999</v>
      </c>
      <c r="L131" s="29">
        <v>1.8907152</v>
      </c>
      <c r="M131" s="29">
        <v>0.92265527999999997</v>
      </c>
      <c r="N131" s="29">
        <v>1.3041225999999999</v>
      </c>
      <c r="O131" s="29">
        <v>0.99355265999999998</v>
      </c>
      <c r="P131" s="29">
        <v>1.9421503</v>
      </c>
      <c r="Q131" s="29">
        <v>1.8291390000000001</v>
      </c>
      <c r="R131" s="29">
        <v>0.23004538999999999</v>
      </c>
      <c r="S131" s="29">
        <v>0.25392893999999999</v>
      </c>
    </row>
    <row r="132" spans="1:19" x14ac:dyDescent="0.25">
      <c r="A132" s="28">
        <v>703.73333000000002</v>
      </c>
      <c r="B132" s="29">
        <v>-2.7393628999999998E-3</v>
      </c>
      <c r="C132" s="29">
        <v>2.3757072000000001E-2</v>
      </c>
      <c r="D132" s="29">
        <v>-2.8474639999999999E-2</v>
      </c>
      <c r="E132" s="29">
        <v>-4.7643577999999997E-3</v>
      </c>
      <c r="F132" s="29">
        <v>1.0389885999999999</v>
      </c>
      <c r="G132" s="29">
        <v>1.3877975</v>
      </c>
      <c r="H132" s="29">
        <v>0.21422636</v>
      </c>
      <c r="I132" s="29">
        <v>0.10696625999999999</v>
      </c>
      <c r="J132" s="29">
        <v>0.72106963999999996</v>
      </c>
      <c r="K132" s="29">
        <v>0.41135496999999999</v>
      </c>
      <c r="L132" s="29">
        <v>2.0766100000000001</v>
      </c>
      <c r="M132" s="29">
        <v>0.97982343000000005</v>
      </c>
      <c r="N132" s="29">
        <v>1.3959212000000001</v>
      </c>
      <c r="O132" s="29">
        <v>1.1093156</v>
      </c>
      <c r="P132" s="29">
        <v>2.021808</v>
      </c>
      <c r="Q132" s="29">
        <v>1.9928511</v>
      </c>
      <c r="R132" s="29">
        <v>0.21491055000000001</v>
      </c>
      <c r="S132" s="29">
        <v>0.25705148999999999</v>
      </c>
    </row>
    <row r="133" spans="1:19" x14ac:dyDescent="0.25">
      <c r="A133" s="28">
        <v>702.88</v>
      </c>
      <c r="B133" s="29">
        <v>2.7237200999999999E-2</v>
      </c>
      <c r="C133" s="29">
        <v>-1.7656517E-2</v>
      </c>
      <c r="D133" s="29">
        <v>-2.7518470999999999E-2</v>
      </c>
      <c r="E133" s="29">
        <v>-1.2749165E-3</v>
      </c>
      <c r="F133" s="29">
        <v>1.0872212000000001</v>
      </c>
      <c r="G133" s="29">
        <v>1.4134093999999999</v>
      </c>
      <c r="H133" s="29">
        <v>0.21816993000000001</v>
      </c>
      <c r="I133" s="29">
        <v>7.804846E-2</v>
      </c>
      <c r="J133" s="29">
        <v>0.80601732999999998</v>
      </c>
      <c r="K133" s="29">
        <v>0.46226853000000001</v>
      </c>
      <c r="L133" s="29">
        <v>2.2409932000000001</v>
      </c>
      <c r="M133" s="29">
        <v>1.0647945000000001</v>
      </c>
      <c r="N133" s="29">
        <v>1.4590201</v>
      </c>
      <c r="O133" s="29">
        <v>1.1663650999999999</v>
      </c>
      <c r="P133" s="29">
        <v>2.1409036000000001</v>
      </c>
      <c r="Q133" s="29">
        <v>2.0841322999999998</v>
      </c>
      <c r="R133" s="29">
        <v>0.17393450999999999</v>
      </c>
      <c r="S133" s="29">
        <v>0.2317234</v>
      </c>
    </row>
    <row r="134" spans="1:19" x14ac:dyDescent="0.25">
      <c r="A134" s="28">
        <v>702.02666999999997</v>
      </c>
      <c r="B134" s="29">
        <v>3.8768418999999998E-2</v>
      </c>
      <c r="C134" s="29">
        <v>3.5024375000000003E-2</v>
      </c>
      <c r="D134" s="29">
        <v>2.4406737000000001E-2</v>
      </c>
      <c r="E134" s="29">
        <v>2.4848197999999998E-2</v>
      </c>
      <c r="F134" s="29">
        <v>1.1728168999999999</v>
      </c>
      <c r="G134" s="29">
        <v>1.5154030999999999</v>
      </c>
      <c r="H134" s="29">
        <v>0.24485899</v>
      </c>
      <c r="I134" s="29">
        <v>0.13320957</v>
      </c>
      <c r="J134" s="29">
        <v>0.86147878</v>
      </c>
      <c r="K134" s="29">
        <v>0.54867416000000002</v>
      </c>
      <c r="L134" s="29">
        <v>2.4470611</v>
      </c>
      <c r="M134" s="29">
        <v>1.1912153000000001</v>
      </c>
      <c r="N134" s="29">
        <v>1.6457763999999999</v>
      </c>
      <c r="O134" s="29">
        <v>1.3374992000000001</v>
      </c>
      <c r="P134" s="29">
        <v>2.3654342000000002</v>
      </c>
      <c r="Q134" s="29">
        <v>2.2242674999999998</v>
      </c>
      <c r="R134" s="29">
        <v>0.28545630999999999</v>
      </c>
      <c r="S134" s="29">
        <v>0.30022794000000003</v>
      </c>
    </row>
    <row r="135" spans="1:19" x14ac:dyDescent="0.25">
      <c r="A135" s="28">
        <v>701.17332999999996</v>
      </c>
      <c r="B135" s="29">
        <v>-3.7870209000000002E-2</v>
      </c>
      <c r="C135" s="29">
        <v>-2.4512775000000001E-2</v>
      </c>
      <c r="D135" s="29">
        <v>-6.4685849000000004E-2</v>
      </c>
      <c r="E135" s="29">
        <v>-3.5530764000000002E-3</v>
      </c>
      <c r="F135" s="29">
        <v>1.15533</v>
      </c>
      <c r="G135" s="29">
        <v>1.5321992</v>
      </c>
      <c r="H135" s="29">
        <v>0.23236112</v>
      </c>
      <c r="I135" s="29">
        <v>8.7504504999999996E-2</v>
      </c>
      <c r="J135" s="29">
        <v>0.91832122000000005</v>
      </c>
      <c r="K135" s="29">
        <v>0.50988732999999997</v>
      </c>
      <c r="L135" s="29">
        <v>2.5214633000000002</v>
      </c>
      <c r="M135" s="29">
        <v>1.2406976999999999</v>
      </c>
      <c r="N135" s="29">
        <v>1.7201793999999999</v>
      </c>
      <c r="O135" s="29">
        <v>1.3199034999999999</v>
      </c>
      <c r="P135" s="29">
        <v>2.4603533999999998</v>
      </c>
      <c r="Q135" s="29">
        <v>2.3161466000000002</v>
      </c>
      <c r="R135" s="29">
        <v>0.27701759999999997</v>
      </c>
      <c r="S135" s="29">
        <v>0.30382963000000002</v>
      </c>
    </row>
    <row r="136" spans="1:19" x14ac:dyDescent="0.25">
      <c r="A136" s="28">
        <v>700.32</v>
      </c>
      <c r="B136" s="29">
        <v>-6.1601881000000001E-3</v>
      </c>
      <c r="C136" s="29">
        <v>-3.2102133999999997E-2</v>
      </c>
      <c r="D136" s="29">
        <v>-1.5854660999999999E-2</v>
      </c>
      <c r="E136" s="29">
        <v>1.8074778999999999E-2</v>
      </c>
      <c r="F136" s="29">
        <v>1.2573886000000001</v>
      </c>
      <c r="G136" s="29">
        <v>1.6428985</v>
      </c>
      <c r="H136" s="29">
        <v>0.26633708</v>
      </c>
      <c r="I136" s="29">
        <v>8.3260514999999993E-2</v>
      </c>
      <c r="J136" s="29">
        <v>1.0044219999999999</v>
      </c>
      <c r="K136" s="29">
        <v>0.59877880000000006</v>
      </c>
      <c r="L136" s="29">
        <v>2.7348393999999998</v>
      </c>
      <c r="M136" s="29">
        <v>1.3325629999999999</v>
      </c>
      <c r="N136" s="29">
        <v>1.8354751</v>
      </c>
      <c r="O136" s="29">
        <v>1.4349155</v>
      </c>
      <c r="P136" s="29">
        <v>2.6035699000000001</v>
      </c>
      <c r="Q136" s="29">
        <v>2.4204552000000001</v>
      </c>
      <c r="R136" s="29">
        <v>0.27980289000000003</v>
      </c>
      <c r="S136" s="29">
        <v>0.29184995000000002</v>
      </c>
    </row>
    <row r="137" spans="1:19" x14ac:dyDescent="0.25">
      <c r="A137" s="28">
        <v>699.46667000000002</v>
      </c>
      <c r="B137" s="29">
        <v>2.2679456000000001E-2</v>
      </c>
      <c r="C137" s="29">
        <v>1.9857909E-2</v>
      </c>
      <c r="D137" s="29">
        <v>-2.8147721000000001E-3</v>
      </c>
      <c r="E137" s="29">
        <v>1.3022397999999999E-2</v>
      </c>
      <c r="F137" s="29">
        <v>1.2543378999999999</v>
      </c>
      <c r="G137" s="29">
        <v>1.7575692999999999</v>
      </c>
      <c r="H137" s="29">
        <v>0.33627384999999999</v>
      </c>
      <c r="I137" s="29">
        <v>0.15549621999999999</v>
      </c>
      <c r="J137" s="29">
        <v>1.1009660999999999</v>
      </c>
      <c r="K137" s="29">
        <v>0.69756017999999997</v>
      </c>
      <c r="L137" s="29">
        <v>2.9103129999999999</v>
      </c>
      <c r="M137" s="29">
        <v>1.4778983000000001</v>
      </c>
      <c r="N137" s="29">
        <v>2.0016894999999999</v>
      </c>
      <c r="O137" s="29">
        <v>1.5030367</v>
      </c>
      <c r="P137" s="29">
        <v>2.6976567</v>
      </c>
      <c r="Q137" s="29">
        <v>2.5255228000000001</v>
      </c>
      <c r="R137" s="29">
        <v>0.30551968000000002</v>
      </c>
      <c r="S137" s="29">
        <v>0.31186475000000002</v>
      </c>
    </row>
    <row r="138" spans="1:19" x14ac:dyDescent="0.25">
      <c r="A138" s="28">
        <v>698.61333000000002</v>
      </c>
      <c r="B138" s="29">
        <v>5.6985821999999998E-2</v>
      </c>
      <c r="C138" s="29">
        <v>1.5994695999999999E-2</v>
      </c>
      <c r="D138" s="29">
        <v>1.6057038999999999E-2</v>
      </c>
      <c r="E138" s="29">
        <v>3.3199394E-2</v>
      </c>
      <c r="F138" s="29">
        <v>1.3228964000000001</v>
      </c>
      <c r="G138" s="29">
        <v>1.8452732000000001</v>
      </c>
      <c r="H138" s="29">
        <v>0.32695765999999998</v>
      </c>
      <c r="I138" s="29">
        <v>0.14452829</v>
      </c>
      <c r="J138" s="29">
        <v>1.2141189999999999</v>
      </c>
      <c r="K138" s="29">
        <v>0.80469122999999998</v>
      </c>
      <c r="L138" s="29">
        <v>3.1565815000000002</v>
      </c>
      <c r="M138" s="29">
        <v>1.6075672999999999</v>
      </c>
      <c r="N138" s="29">
        <v>2.1137614999999998</v>
      </c>
      <c r="O138" s="29">
        <v>1.6197376000000001</v>
      </c>
      <c r="P138" s="29">
        <v>2.8493981000000002</v>
      </c>
      <c r="Q138" s="29">
        <v>2.7196053</v>
      </c>
      <c r="R138" s="29">
        <v>0.30390897</v>
      </c>
      <c r="S138" s="29">
        <v>0.33822446</v>
      </c>
    </row>
    <row r="139" spans="1:19" x14ac:dyDescent="0.25">
      <c r="A139" s="28">
        <v>697.76</v>
      </c>
      <c r="B139" s="29">
        <v>-1.0255764000000001E-2</v>
      </c>
      <c r="C139" s="29">
        <v>3.8872783000000001E-2</v>
      </c>
      <c r="D139" s="29">
        <v>1.3347381E-2</v>
      </c>
      <c r="E139" s="29">
        <v>2.2257854000000001E-2</v>
      </c>
      <c r="F139" s="29">
        <v>1.3880716</v>
      </c>
      <c r="G139" s="29">
        <v>1.9362109000000001</v>
      </c>
      <c r="H139" s="29">
        <v>0.37894844</v>
      </c>
      <c r="I139" s="29">
        <v>0.16864381000000001</v>
      </c>
      <c r="J139" s="29">
        <v>1.2493955999999999</v>
      </c>
      <c r="K139" s="29">
        <v>0.84571107999999995</v>
      </c>
      <c r="L139" s="29">
        <v>3.2756026999999999</v>
      </c>
      <c r="M139" s="29">
        <v>1.6773210000000001</v>
      </c>
      <c r="N139" s="29">
        <v>2.2265929999999998</v>
      </c>
      <c r="O139" s="29">
        <v>1.7616620999999999</v>
      </c>
      <c r="P139" s="29">
        <v>3.0518022999999999</v>
      </c>
      <c r="Q139" s="29">
        <v>2.8507728000000001</v>
      </c>
      <c r="R139" s="29">
        <v>0.37744261000000001</v>
      </c>
      <c r="S139" s="29">
        <v>0.41205408999999998</v>
      </c>
    </row>
    <row r="140" spans="1:19" x14ac:dyDescent="0.25">
      <c r="A140" s="28">
        <v>696.90666999999996</v>
      </c>
      <c r="B140" s="29">
        <v>3.6028016000000003E-2</v>
      </c>
      <c r="C140" s="29">
        <v>3.5786463999999997E-2</v>
      </c>
      <c r="D140" s="29">
        <v>3.8724707000000001E-3</v>
      </c>
      <c r="E140" s="29">
        <v>3.2629597000000003E-2</v>
      </c>
      <c r="F140" s="29">
        <v>1.4309936000000001</v>
      </c>
      <c r="G140" s="29">
        <v>1.9258784</v>
      </c>
      <c r="H140" s="29">
        <v>0.41782393000000001</v>
      </c>
      <c r="I140" s="29">
        <v>0.21336390999999999</v>
      </c>
      <c r="J140" s="29">
        <v>1.3633294</v>
      </c>
      <c r="K140" s="29">
        <v>0.93163236999999999</v>
      </c>
      <c r="L140" s="29">
        <v>3.5780411000000001</v>
      </c>
      <c r="M140" s="29">
        <v>1.8311265999999999</v>
      </c>
      <c r="N140" s="29">
        <v>2.3721247999999999</v>
      </c>
      <c r="O140" s="29">
        <v>1.8779025</v>
      </c>
      <c r="P140" s="29">
        <v>3.1794278</v>
      </c>
      <c r="Q140" s="29">
        <v>2.9665287</v>
      </c>
      <c r="R140" s="29">
        <v>0.42090010999999999</v>
      </c>
      <c r="S140" s="29">
        <v>0.44479750000000001</v>
      </c>
    </row>
    <row r="141" spans="1:19" x14ac:dyDescent="0.25">
      <c r="A141" s="28">
        <v>696.05332999999996</v>
      </c>
      <c r="B141" s="29">
        <v>3.7269083000000001E-2</v>
      </c>
      <c r="C141" s="29">
        <v>2.9892412000000002E-3</v>
      </c>
      <c r="D141" s="29">
        <v>1.7753352999999999E-2</v>
      </c>
      <c r="E141" s="29">
        <v>3.3142963999999997E-2</v>
      </c>
      <c r="F141" s="29">
        <v>1.4283564</v>
      </c>
      <c r="G141" s="29">
        <v>1.9907119</v>
      </c>
      <c r="H141" s="29">
        <v>0.43659635000000002</v>
      </c>
      <c r="I141" s="29">
        <v>0.22360010999999999</v>
      </c>
      <c r="J141" s="29">
        <v>1.4721949999999999</v>
      </c>
      <c r="K141" s="29">
        <v>1.0044683000000001</v>
      </c>
      <c r="L141" s="29">
        <v>3.8021326000000002</v>
      </c>
      <c r="M141" s="29">
        <v>1.9147261</v>
      </c>
      <c r="N141" s="29">
        <v>2.5819747999999998</v>
      </c>
      <c r="O141" s="29">
        <v>1.9158915000000001</v>
      </c>
      <c r="P141" s="29">
        <v>3.3468268999999999</v>
      </c>
      <c r="Q141" s="29">
        <v>3.0780924999999999</v>
      </c>
      <c r="R141" s="29">
        <v>0.42623091000000002</v>
      </c>
      <c r="S141" s="29">
        <v>0.42881033000000002</v>
      </c>
    </row>
    <row r="142" spans="1:19" x14ac:dyDescent="0.25">
      <c r="A142" s="28">
        <v>695.2</v>
      </c>
      <c r="B142" s="29">
        <v>8.2286832000000004E-2</v>
      </c>
      <c r="C142" s="29">
        <v>5.3528713999999998E-2</v>
      </c>
      <c r="D142" s="29">
        <v>7.0158100000000001E-2</v>
      </c>
      <c r="E142" s="29">
        <v>0.12130673</v>
      </c>
      <c r="F142" s="29">
        <v>1.5464834000000001</v>
      </c>
      <c r="G142" s="29">
        <v>2.1284127000000002</v>
      </c>
      <c r="H142" s="29">
        <v>0.54036408999999996</v>
      </c>
      <c r="I142" s="29">
        <v>0.31444013999999998</v>
      </c>
      <c r="J142" s="29">
        <v>1.6511735000000001</v>
      </c>
      <c r="K142" s="29">
        <v>1.1341616999999999</v>
      </c>
      <c r="L142" s="29">
        <v>4.0147190000000004</v>
      </c>
      <c r="M142" s="29">
        <v>2.1545131</v>
      </c>
      <c r="N142" s="29">
        <v>2.7543929999999999</v>
      </c>
      <c r="O142" s="29">
        <v>2.1169302000000001</v>
      </c>
      <c r="P142" s="29">
        <v>3.5328656000000001</v>
      </c>
      <c r="Q142" s="29">
        <v>3.3270827000000001</v>
      </c>
      <c r="R142" s="29">
        <v>0.45684857000000001</v>
      </c>
      <c r="S142" s="29">
        <v>0.45722631000000002</v>
      </c>
    </row>
    <row r="143" spans="1:19" x14ac:dyDescent="0.25">
      <c r="A143" s="28">
        <v>694.34667000000002</v>
      </c>
      <c r="B143" s="29">
        <v>4.7631886999999998E-2</v>
      </c>
      <c r="C143" s="29">
        <v>1.5156592E-2</v>
      </c>
      <c r="D143" s="29">
        <v>2.7799474000000001E-2</v>
      </c>
      <c r="E143" s="29">
        <v>0.10065584</v>
      </c>
      <c r="F143" s="29">
        <v>1.5132015000000001</v>
      </c>
      <c r="G143" s="29">
        <v>2.1398540000000001</v>
      </c>
      <c r="H143" s="29">
        <v>0.55309852000000004</v>
      </c>
      <c r="I143" s="29">
        <v>0.27775931999999998</v>
      </c>
      <c r="J143" s="29">
        <v>1.779388</v>
      </c>
      <c r="K143" s="29">
        <v>1.2050854</v>
      </c>
      <c r="L143" s="29">
        <v>4.1971568000000001</v>
      </c>
      <c r="M143" s="29">
        <v>2.2291710999999998</v>
      </c>
      <c r="N143" s="29">
        <v>2.8713803000000002</v>
      </c>
      <c r="O143" s="29">
        <v>2.2317928</v>
      </c>
      <c r="P143" s="29">
        <v>3.6005045</v>
      </c>
      <c r="Q143" s="29">
        <v>3.3582512000000002</v>
      </c>
      <c r="R143" s="29">
        <v>0.50925726000000004</v>
      </c>
      <c r="S143" s="29">
        <v>0.49474214</v>
      </c>
    </row>
    <row r="144" spans="1:19" x14ac:dyDescent="0.25">
      <c r="A144" s="28">
        <v>693.49333000000001</v>
      </c>
      <c r="B144" s="29">
        <v>0.14888866000000001</v>
      </c>
      <c r="C144" s="29">
        <v>0.11140704</v>
      </c>
      <c r="D144" s="29">
        <v>0.12260786999999999</v>
      </c>
      <c r="E144" s="29">
        <v>0.1275964</v>
      </c>
      <c r="F144" s="29">
        <v>1.6720444000000001</v>
      </c>
      <c r="G144" s="29">
        <v>2.3261227999999998</v>
      </c>
      <c r="H144" s="29">
        <v>0.65037946999999996</v>
      </c>
      <c r="I144" s="29">
        <v>0.40078838999999999</v>
      </c>
      <c r="J144" s="29">
        <v>1.9137366</v>
      </c>
      <c r="K144" s="29">
        <v>1.3294277999999999</v>
      </c>
      <c r="L144" s="29">
        <v>4.4933299</v>
      </c>
      <c r="M144" s="29">
        <v>2.5296539999999998</v>
      </c>
      <c r="N144" s="29">
        <v>3.0894841</v>
      </c>
      <c r="O144" s="29">
        <v>2.3981648999999998</v>
      </c>
      <c r="P144" s="29">
        <v>3.8531133999999998</v>
      </c>
      <c r="Q144" s="29">
        <v>3.6310156</v>
      </c>
      <c r="R144" s="29">
        <v>0.53746773999999997</v>
      </c>
      <c r="S144" s="29">
        <v>0.53294277999999995</v>
      </c>
    </row>
    <row r="145" spans="1:19" x14ac:dyDescent="0.25">
      <c r="A145" s="28">
        <v>692.64</v>
      </c>
      <c r="B145" s="29">
        <v>9.9340636999999996E-2</v>
      </c>
      <c r="C145" s="29">
        <v>8.8532085999999996E-2</v>
      </c>
      <c r="D145" s="29">
        <v>9.5874722999999995E-2</v>
      </c>
      <c r="E145" s="29">
        <v>0.17471879000000001</v>
      </c>
      <c r="F145" s="29">
        <v>1.6385896</v>
      </c>
      <c r="G145" s="29">
        <v>2.3152727</v>
      </c>
      <c r="H145" s="29">
        <v>0.74954869000000002</v>
      </c>
      <c r="I145" s="29">
        <v>0.41658118</v>
      </c>
      <c r="J145" s="29">
        <v>2.0687302999999999</v>
      </c>
      <c r="K145" s="29">
        <v>1.4010586</v>
      </c>
      <c r="L145" s="29">
        <v>4.7610457000000004</v>
      </c>
      <c r="M145" s="29">
        <v>2.6059036999999998</v>
      </c>
      <c r="N145" s="29">
        <v>3.3832564000000001</v>
      </c>
      <c r="O145" s="29">
        <v>2.604876</v>
      </c>
      <c r="P145" s="29">
        <v>4.0668287000000003</v>
      </c>
      <c r="Q145" s="29">
        <v>3.6914007999999998</v>
      </c>
      <c r="R145" s="29">
        <v>0.58915225000000004</v>
      </c>
      <c r="S145" s="29">
        <v>0.58929887000000003</v>
      </c>
    </row>
    <row r="146" spans="1:19" x14ac:dyDescent="0.25">
      <c r="A146" s="28">
        <v>691.78666999999996</v>
      </c>
      <c r="B146" s="29">
        <v>0.16442917000000001</v>
      </c>
      <c r="C146" s="29">
        <v>0.15298068000000001</v>
      </c>
      <c r="D146" s="29">
        <v>0.12075975999999999</v>
      </c>
      <c r="E146" s="29">
        <v>0.21401843000000001</v>
      </c>
      <c r="F146" s="29">
        <v>1.7423571</v>
      </c>
      <c r="G146" s="29">
        <v>2.4477129999999998</v>
      </c>
      <c r="H146" s="29">
        <v>0.78846605999999997</v>
      </c>
      <c r="I146" s="29">
        <v>0.43806118999999999</v>
      </c>
      <c r="J146" s="29">
        <v>2.2552850000000002</v>
      </c>
      <c r="K146" s="29">
        <v>1.5881715999999999</v>
      </c>
      <c r="L146" s="29">
        <v>5.1154745000000004</v>
      </c>
      <c r="M146" s="29">
        <v>2.8450842000000001</v>
      </c>
      <c r="N146" s="29">
        <v>3.5459453999999999</v>
      </c>
      <c r="O146" s="29">
        <v>2.7325756000000001</v>
      </c>
      <c r="P146" s="29">
        <v>4.2103457999999998</v>
      </c>
      <c r="Q146" s="29">
        <v>3.8046623999999998</v>
      </c>
      <c r="R146" s="29">
        <v>0.54279960000000005</v>
      </c>
      <c r="S146" s="29">
        <v>0.53997585999999997</v>
      </c>
    </row>
    <row r="147" spans="1:19" x14ac:dyDescent="0.25">
      <c r="A147" s="28">
        <v>690.93332999999996</v>
      </c>
      <c r="B147" s="29">
        <v>0.14949024999999999</v>
      </c>
      <c r="C147" s="29">
        <v>8.2063707999999999E-2</v>
      </c>
      <c r="D147" s="29">
        <v>8.1994334000000002E-2</v>
      </c>
      <c r="E147" s="29">
        <v>0.16866271999999999</v>
      </c>
      <c r="F147" s="29">
        <v>1.6911567000000001</v>
      </c>
      <c r="G147" s="29">
        <v>2.4320316000000002</v>
      </c>
      <c r="H147" s="29">
        <v>0.83081413000000004</v>
      </c>
      <c r="I147" s="29">
        <v>0.45695099</v>
      </c>
      <c r="J147" s="29">
        <v>2.3507307000000002</v>
      </c>
      <c r="K147" s="29">
        <v>1.6859907000000001</v>
      </c>
      <c r="L147" s="29">
        <v>5.3047703000000004</v>
      </c>
      <c r="M147" s="29">
        <v>2.9973380999999999</v>
      </c>
      <c r="N147" s="29">
        <v>3.8739764999999999</v>
      </c>
      <c r="O147" s="29">
        <v>2.9605760999999999</v>
      </c>
      <c r="P147" s="29">
        <v>4.4011554000000004</v>
      </c>
      <c r="Q147" s="29">
        <v>4.0645578000000002</v>
      </c>
      <c r="R147" s="29">
        <v>0.66027051999999997</v>
      </c>
      <c r="S147" s="29">
        <v>0.70077940999999999</v>
      </c>
    </row>
    <row r="148" spans="1:19" x14ac:dyDescent="0.25">
      <c r="A148" s="28">
        <v>690.08</v>
      </c>
      <c r="B148" s="29">
        <v>0.19372739999999999</v>
      </c>
      <c r="C148" s="29">
        <v>0.17255076999999999</v>
      </c>
      <c r="D148" s="29">
        <v>0.14092357999999999</v>
      </c>
      <c r="E148" s="29">
        <v>0.19552868000000001</v>
      </c>
      <c r="F148" s="29">
        <v>1.8179533999999999</v>
      </c>
      <c r="G148" s="29">
        <v>2.6216895</v>
      </c>
      <c r="H148" s="29">
        <v>0.95931042</v>
      </c>
      <c r="I148" s="29">
        <v>0.53774502000000002</v>
      </c>
      <c r="J148" s="29">
        <v>2.6671125999999998</v>
      </c>
      <c r="K148" s="29">
        <v>1.8389888000000001</v>
      </c>
      <c r="L148" s="29">
        <v>5.7026849000000004</v>
      </c>
      <c r="M148" s="29">
        <v>3.3077822000000001</v>
      </c>
      <c r="N148" s="29">
        <v>4.2039881000000001</v>
      </c>
      <c r="O148" s="29">
        <v>3.2959227000000002</v>
      </c>
      <c r="P148" s="29">
        <v>4.6787124000000002</v>
      </c>
      <c r="Q148" s="29">
        <v>4.2453979999999998</v>
      </c>
      <c r="R148" s="29">
        <v>0.71381481999999996</v>
      </c>
      <c r="S148" s="29">
        <v>0.73182132</v>
      </c>
    </row>
    <row r="149" spans="1:19" x14ac:dyDescent="0.25">
      <c r="A149" s="28">
        <v>689.22667000000001</v>
      </c>
      <c r="B149" s="29">
        <v>0.25183981999999999</v>
      </c>
      <c r="C149" s="29">
        <v>0.20473889000000001</v>
      </c>
      <c r="D149" s="29">
        <v>0.19324685</v>
      </c>
      <c r="E149" s="29">
        <v>0.29660626000000001</v>
      </c>
      <c r="F149" s="29">
        <v>1.8790581</v>
      </c>
      <c r="G149" s="29">
        <v>2.7683118000000002</v>
      </c>
      <c r="H149" s="29">
        <v>1.1161931</v>
      </c>
      <c r="I149" s="29">
        <v>0.62709376999999999</v>
      </c>
      <c r="J149" s="29">
        <v>2.9212506999999999</v>
      </c>
      <c r="K149" s="29">
        <v>2.0409120999999999</v>
      </c>
      <c r="L149" s="29">
        <v>6.1705625</v>
      </c>
      <c r="M149" s="29">
        <v>3.5317242000000002</v>
      </c>
      <c r="N149" s="29">
        <v>4.4733447999999996</v>
      </c>
      <c r="O149" s="29">
        <v>3.4789797</v>
      </c>
      <c r="P149" s="29">
        <v>4.8476591000000004</v>
      </c>
      <c r="Q149" s="29">
        <v>4.4171756999999996</v>
      </c>
      <c r="R149" s="29">
        <v>0.70620318000000004</v>
      </c>
      <c r="S149" s="29">
        <v>0.73637808000000005</v>
      </c>
    </row>
    <row r="150" spans="1:19" x14ac:dyDescent="0.25">
      <c r="A150" s="28">
        <v>688.37333000000001</v>
      </c>
      <c r="B150" s="29">
        <v>0.26495419999999997</v>
      </c>
      <c r="C150" s="29">
        <v>0.21554785000000001</v>
      </c>
      <c r="D150" s="29">
        <v>0.20382220000000001</v>
      </c>
      <c r="E150" s="29">
        <v>0.27924462</v>
      </c>
      <c r="F150" s="29">
        <v>1.9555671999999999</v>
      </c>
      <c r="G150" s="29">
        <v>2.8403835000000002</v>
      </c>
      <c r="H150" s="29">
        <v>1.1537497000000001</v>
      </c>
      <c r="I150" s="29">
        <v>0.63386732999999995</v>
      </c>
      <c r="J150" s="29">
        <v>3.1086988</v>
      </c>
      <c r="K150" s="29">
        <v>2.1672245000000001</v>
      </c>
      <c r="L150" s="29">
        <v>6.5166694999999999</v>
      </c>
      <c r="M150" s="29">
        <v>3.8403706999999998</v>
      </c>
      <c r="N150" s="29">
        <v>4.9792781000000002</v>
      </c>
      <c r="O150" s="29">
        <v>3.8017411999999999</v>
      </c>
      <c r="P150" s="29">
        <v>5.1685806999999997</v>
      </c>
      <c r="Q150" s="29">
        <v>4.7757522999999997</v>
      </c>
      <c r="R150" s="29">
        <v>0.88876807000000002</v>
      </c>
      <c r="S150" s="29">
        <v>0.83220358000000005</v>
      </c>
    </row>
    <row r="151" spans="1:19" x14ac:dyDescent="0.25">
      <c r="A151" s="28">
        <v>687.52</v>
      </c>
      <c r="B151" s="29">
        <v>0.23346781</v>
      </c>
      <c r="C151" s="29">
        <v>0.1711403</v>
      </c>
      <c r="D151" s="29">
        <v>0.17353666000000001</v>
      </c>
      <c r="E151" s="29">
        <v>0.26289406999999998</v>
      </c>
      <c r="F151" s="29">
        <v>1.9681757</v>
      </c>
      <c r="G151" s="29">
        <v>2.8850897999999998</v>
      </c>
      <c r="H151" s="29">
        <v>1.2265836999999999</v>
      </c>
      <c r="I151" s="29">
        <v>0.66890742000000003</v>
      </c>
      <c r="J151" s="29">
        <v>3.2973146</v>
      </c>
      <c r="K151" s="29">
        <v>2.3081474000000002</v>
      </c>
      <c r="L151" s="29">
        <v>6.9513999999999996</v>
      </c>
      <c r="M151" s="29">
        <v>4.023066</v>
      </c>
      <c r="N151" s="29">
        <v>5.3000692999999997</v>
      </c>
      <c r="O151" s="29">
        <v>4.1350904999999996</v>
      </c>
      <c r="P151" s="29">
        <v>5.4462707999999997</v>
      </c>
      <c r="Q151" s="29">
        <v>4.9884236</v>
      </c>
      <c r="R151" s="29">
        <v>0.89142811</v>
      </c>
      <c r="S151" s="29">
        <v>0.92643540999999996</v>
      </c>
    </row>
    <row r="152" spans="1:19" x14ac:dyDescent="0.25">
      <c r="A152" s="28">
        <v>686.66666999999995</v>
      </c>
      <c r="B152" s="29">
        <v>0.30282613000000003</v>
      </c>
      <c r="C152" s="29">
        <v>0.22161541000000001</v>
      </c>
      <c r="D152" s="29">
        <v>0.28037803</v>
      </c>
      <c r="E152" s="29">
        <v>0.32836320000000002</v>
      </c>
      <c r="F152" s="29">
        <v>2.1561829000000001</v>
      </c>
      <c r="G152" s="29">
        <v>3.1342995</v>
      </c>
      <c r="H152" s="29">
        <v>1.3396901999999999</v>
      </c>
      <c r="I152" s="29">
        <v>0.74306150000000004</v>
      </c>
      <c r="J152" s="29">
        <v>3.6289783</v>
      </c>
      <c r="K152" s="29">
        <v>2.6060748</v>
      </c>
      <c r="L152" s="29">
        <v>7.5077122000000003</v>
      </c>
      <c r="M152" s="29">
        <v>4.4738471999999998</v>
      </c>
      <c r="N152" s="29">
        <v>5.6144534999999998</v>
      </c>
      <c r="O152" s="29">
        <v>4.3333915999999997</v>
      </c>
      <c r="P152" s="29">
        <v>5.7179948999999999</v>
      </c>
      <c r="Q152" s="29">
        <v>5.2353182</v>
      </c>
      <c r="R152" s="29">
        <v>0.92184633999999999</v>
      </c>
      <c r="S152" s="29">
        <v>0.92116838999999995</v>
      </c>
    </row>
    <row r="153" spans="1:19" x14ac:dyDescent="0.25">
      <c r="A153" s="28">
        <v>685.81332999999995</v>
      </c>
      <c r="B153" s="29">
        <v>0.32044794999999998</v>
      </c>
      <c r="C153" s="29">
        <v>0.26944349000000001</v>
      </c>
      <c r="D153" s="29">
        <v>0.24462733</v>
      </c>
      <c r="E153" s="29">
        <v>0.36730710999999999</v>
      </c>
      <c r="F153" s="29">
        <v>2.2718826000000001</v>
      </c>
      <c r="G153" s="29">
        <v>3.2931149999999998</v>
      </c>
      <c r="H153" s="29">
        <v>1.5269572</v>
      </c>
      <c r="I153" s="29">
        <v>0.87037664999999997</v>
      </c>
      <c r="J153" s="29">
        <v>3.8900467000000001</v>
      </c>
      <c r="K153" s="29">
        <v>2.7932516999999999</v>
      </c>
      <c r="L153" s="29">
        <v>8.0914356999999999</v>
      </c>
      <c r="M153" s="29">
        <v>4.7545498000000004</v>
      </c>
      <c r="N153" s="29">
        <v>6.1564161000000004</v>
      </c>
      <c r="O153" s="29">
        <v>4.7082888000000001</v>
      </c>
      <c r="P153" s="29">
        <v>6.1170077000000003</v>
      </c>
      <c r="Q153" s="29">
        <v>5.6259677000000003</v>
      </c>
      <c r="R153" s="29">
        <v>1.0063584999999999</v>
      </c>
      <c r="S153" s="29">
        <v>1.0354711999999999</v>
      </c>
    </row>
    <row r="154" spans="1:19" x14ac:dyDescent="0.25">
      <c r="A154" s="28">
        <v>684.96</v>
      </c>
      <c r="B154" s="29">
        <v>0.34336492000000002</v>
      </c>
      <c r="C154" s="29">
        <v>0.23180413</v>
      </c>
      <c r="D154" s="29">
        <v>0.26231467000000003</v>
      </c>
      <c r="E154" s="29">
        <v>0.41280029000000001</v>
      </c>
      <c r="F154" s="29">
        <v>2.3605632000000001</v>
      </c>
      <c r="G154" s="29">
        <v>3.4335659999999999</v>
      </c>
      <c r="H154" s="29">
        <v>1.6548208</v>
      </c>
      <c r="I154" s="29">
        <v>0.95123168999999996</v>
      </c>
      <c r="J154" s="29">
        <v>4.2655379</v>
      </c>
      <c r="K154" s="29">
        <v>3.0462992</v>
      </c>
      <c r="L154" s="29">
        <v>8.6516502000000006</v>
      </c>
      <c r="M154" s="29">
        <v>5.1015072999999997</v>
      </c>
      <c r="N154" s="29">
        <v>6.4940175</v>
      </c>
      <c r="O154" s="29">
        <v>5.1498653000000001</v>
      </c>
      <c r="P154" s="29">
        <v>6.4849277000000001</v>
      </c>
      <c r="Q154" s="29">
        <v>5.8738850999999999</v>
      </c>
      <c r="R154" s="29">
        <v>1.0545070000000001</v>
      </c>
      <c r="S154" s="29">
        <v>1.1138336</v>
      </c>
    </row>
    <row r="155" spans="1:19" x14ac:dyDescent="0.25">
      <c r="A155" s="28">
        <v>684.10667000000001</v>
      </c>
      <c r="B155" s="29">
        <v>0.34971908000000002</v>
      </c>
      <c r="C155" s="29">
        <v>0.28549370000000002</v>
      </c>
      <c r="D155" s="29">
        <v>0.30814093999999997</v>
      </c>
      <c r="E155" s="29">
        <v>0.44614691000000001</v>
      </c>
      <c r="F155" s="29">
        <v>2.4802667999999999</v>
      </c>
      <c r="G155" s="29">
        <v>3.6417826999999998</v>
      </c>
      <c r="H155" s="29">
        <v>1.7479077999999999</v>
      </c>
      <c r="I155" s="29">
        <v>1.0328934000000001</v>
      </c>
      <c r="J155" s="29">
        <v>4.5383139999999997</v>
      </c>
      <c r="K155" s="29">
        <v>3.2712086999999999</v>
      </c>
      <c r="L155" s="29">
        <v>9.3124015999999994</v>
      </c>
      <c r="M155" s="29">
        <v>5.5560910000000003</v>
      </c>
      <c r="N155" s="29">
        <v>7.0379984000000002</v>
      </c>
      <c r="O155" s="29">
        <v>5.5344163000000002</v>
      </c>
      <c r="P155" s="29">
        <v>6.9437628</v>
      </c>
      <c r="Q155" s="29">
        <v>6.3064293999999999</v>
      </c>
      <c r="R155" s="29">
        <v>1.1345206000000001</v>
      </c>
      <c r="S155" s="29">
        <v>1.1619470999999999</v>
      </c>
    </row>
    <row r="156" spans="1:19" x14ac:dyDescent="0.25">
      <c r="A156" s="28">
        <v>683.25333000000001</v>
      </c>
      <c r="B156" s="29">
        <v>0.39943643000000001</v>
      </c>
      <c r="C156" s="29">
        <v>0.36158843000000002</v>
      </c>
      <c r="D156" s="29">
        <v>0.33039394999999999</v>
      </c>
      <c r="E156" s="29">
        <v>0.50241239999999998</v>
      </c>
      <c r="F156" s="29">
        <v>2.5996665000000001</v>
      </c>
      <c r="G156" s="29">
        <v>3.8657805999999999</v>
      </c>
      <c r="H156" s="29">
        <v>1.9554266</v>
      </c>
      <c r="I156" s="29">
        <v>1.094946</v>
      </c>
      <c r="J156" s="29">
        <v>4.9399185000000001</v>
      </c>
      <c r="K156" s="29">
        <v>3.4966322999999999</v>
      </c>
      <c r="L156" s="29">
        <v>9.8320381000000001</v>
      </c>
      <c r="M156" s="29">
        <v>5.9767035000000002</v>
      </c>
      <c r="N156" s="29">
        <v>7.5815282000000002</v>
      </c>
      <c r="O156" s="29">
        <v>5.8507286000000001</v>
      </c>
      <c r="P156" s="29">
        <v>7.5415426999999999</v>
      </c>
      <c r="Q156" s="29">
        <v>6.7803069000000002</v>
      </c>
      <c r="R156" s="29">
        <v>1.2203580999999999</v>
      </c>
      <c r="S156" s="29">
        <v>1.2567904000000001</v>
      </c>
    </row>
    <row r="157" spans="1:19" x14ac:dyDescent="0.25">
      <c r="A157" s="28">
        <v>682.4</v>
      </c>
      <c r="B157" s="29">
        <v>0.35216910000000001</v>
      </c>
      <c r="C157" s="29">
        <v>0.32254194000000003</v>
      </c>
      <c r="D157" s="29">
        <v>0.29572762000000002</v>
      </c>
      <c r="E157" s="29">
        <v>0.46041095999999998</v>
      </c>
      <c r="F157" s="29">
        <v>2.6594983999999999</v>
      </c>
      <c r="G157" s="29">
        <v>3.9743257000000001</v>
      </c>
      <c r="H157" s="29">
        <v>2.0190964999999998</v>
      </c>
      <c r="I157" s="29">
        <v>1.1461138</v>
      </c>
      <c r="J157" s="29">
        <v>5.1569963000000003</v>
      </c>
      <c r="K157" s="29">
        <v>3.634576</v>
      </c>
      <c r="L157" s="29">
        <v>10.425628</v>
      </c>
      <c r="M157" s="29">
        <v>6.2004390999999996</v>
      </c>
      <c r="N157" s="29">
        <v>8.1328378000000008</v>
      </c>
      <c r="O157" s="29">
        <v>6.2542064999999996</v>
      </c>
      <c r="P157" s="29">
        <v>8.1152209000000006</v>
      </c>
      <c r="Q157" s="29">
        <v>7.3372392</v>
      </c>
      <c r="R157" s="29">
        <v>1.3356292999999999</v>
      </c>
      <c r="S157" s="29">
        <v>1.3936632</v>
      </c>
    </row>
    <row r="158" spans="1:19" x14ac:dyDescent="0.25">
      <c r="A158" s="28">
        <v>681.54666999999995</v>
      </c>
      <c r="B158" s="29">
        <v>0.42763152999999998</v>
      </c>
      <c r="C158" s="29">
        <v>0.40184713999999999</v>
      </c>
      <c r="D158" s="29">
        <v>0.40252406000000002</v>
      </c>
      <c r="E158" s="29">
        <v>0.56746956000000004</v>
      </c>
      <c r="F158" s="29">
        <v>2.8810357</v>
      </c>
      <c r="G158" s="29">
        <v>4.2726696000000004</v>
      </c>
      <c r="H158" s="29">
        <v>2.2899816999999998</v>
      </c>
      <c r="I158" s="29">
        <v>1.3239562</v>
      </c>
      <c r="J158" s="29">
        <v>5.5766005999999999</v>
      </c>
      <c r="K158" s="29">
        <v>3.9707677000000001</v>
      </c>
      <c r="L158" s="29">
        <v>11.322156</v>
      </c>
      <c r="M158" s="29">
        <v>6.7367162</v>
      </c>
      <c r="N158" s="29">
        <v>8.6153317999999999</v>
      </c>
      <c r="O158" s="29">
        <v>6.6715134000000003</v>
      </c>
      <c r="P158" s="29">
        <v>8.7184352999999994</v>
      </c>
      <c r="Q158" s="29">
        <v>7.8116921000000001</v>
      </c>
      <c r="R158" s="29">
        <v>1.3736246000000001</v>
      </c>
      <c r="S158" s="29">
        <v>1.4393085999999999</v>
      </c>
    </row>
    <row r="159" spans="1:19" x14ac:dyDescent="0.25">
      <c r="A159" s="28">
        <v>680.69332999999995</v>
      </c>
      <c r="B159" s="29">
        <v>0.49605007000000001</v>
      </c>
      <c r="C159" s="29">
        <v>0.39569858000000002</v>
      </c>
      <c r="D159" s="29">
        <v>0.45073012000000001</v>
      </c>
      <c r="E159" s="29">
        <v>0.57500090000000004</v>
      </c>
      <c r="F159" s="29">
        <v>3.0637061999999999</v>
      </c>
      <c r="G159" s="29">
        <v>4.5308460000000004</v>
      </c>
      <c r="H159" s="29">
        <v>2.4024637000000002</v>
      </c>
      <c r="I159" s="29">
        <v>1.4338857</v>
      </c>
      <c r="J159" s="29">
        <v>6.0473024999999998</v>
      </c>
      <c r="K159" s="29">
        <v>4.2189223</v>
      </c>
      <c r="L159" s="29">
        <v>11.863355</v>
      </c>
      <c r="M159" s="29">
        <v>7.1737124999999997</v>
      </c>
      <c r="N159" s="29">
        <v>9.1963085000000007</v>
      </c>
      <c r="O159" s="29">
        <v>7.0863494999999999</v>
      </c>
      <c r="P159" s="29">
        <v>9.4110305000000007</v>
      </c>
      <c r="Q159" s="29">
        <v>8.4223275999999991</v>
      </c>
      <c r="R159" s="29">
        <v>1.5462092000000001</v>
      </c>
      <c r="S159" s="29">
        <v>1.6328575000000001</v>
      </c>
    </row>
    <row r="160" spans="1:19" x14ac:dyDescent="0.25">
      <c r="A160" s="28">
        <v>679.84</v>
      </c>
      <c r="B160" s="29">
        <v>0.51701143999999999</v>
      </c>
      <c r="C160" s="29">
        <v>0.40080049000000001</v>
      </c>
      <c r="D160" s="29">
        <v>0.45789808999999998</v>
      </c>
      <c r="E160" s="29">
        <v>0.6441462</v>
      </c>
      <c r="F160" s="29">
        <v>3.1993618000000001</v>
      </c>
      <c r="G160" s="29">
        <v>4.7649486000000003</v>
      </c>
      <c r="H160" s="29">
        <v>2.6068338</v>
      </c>
      <c r="I160" s="29">
        <v>1.5753079999999999</v>
      </c>
      <c r="J160" s="29">
        <v>6.3607535000000004</v>
      </c>
      <c r="K160" s="29">
        <v>4.4425217000000004</v>
      </c>
      <c r="L160" s="29">
        <v>12.543191</v>
      </c>
      <c r="M160" s="29">
        <v>7.6234982999999996</v>
      </c>
      <c r="N160" s="29">
        <v>9.6474367999999995</v>
      </c>
      <c r="O160" s="29">
        <v>7.4758779000000004</v>
      </c>
      <c r="P160" s="29">
        <v>9.9376122999999996</v>
      </c>
      <c r="Q160" s="29">
        <v>9.0126769000000007</v>
      </c>
      <c r="R160" s="29">
        <v>1.5607238999999999</v>
      </c>
      <c r="S160" s="29">
        <v>1.6771345</v>
      </c>
    </row>
    <row r="161" spans="1:19" x14ac:dyDescent="0.25">
      <c r="A161" s="28">
        <v>678.98667</v>
      </c>
      <c r="B161" s="29">
        <v>0.49430834000000001</v>
      </c>
      <c r="C161" s="29">
        <v>0.42849829</v>
      </c>
      <c r="D161" s="29">
        <v>0.47279121000000002</v>
      </c>
      <c r="E161" s="29">
        <v>0.67252478999999998</v>
      </c>
      <c r="F161" s="29">
        <v>3.2933162999999999</v>
      </c>
      <c r="G161" s="29">
        <v>4.9363447000000003</v>
      </c>
      <c r="H161" s="29">
        <v>2.6949979000000002</v>
      </c>
      <c r="I161" s="29">
        <v>1.6532834000000001</v>
      </c>
      <c r="J161" s="29">
        <v>6.6837108000000001</v>
      </c>
      <c r="K161" s="29">
        <v>4.6248091999999996</v>
      </c>
      <c r="L161" s="29">
        <v>13.235493999999999</v>
      </c>
      <c r="M161" s="29">
        <v>7.9638878999999996</v>
      </c>
      <c r="N161" s="29">
        <v>10.153276</v>
      </c>
      <c r="O161" s="29">
        <v>7.9042012000000001</v>
      </c>
      <c r="P161" s="29">
        <v>10.668846</v>
      </c>
      <c r="Q161" s="29">
        <v>9.5656382000000004</v>
      </c>
      <c r="R161" s="29">
        <v>1.6661123</v>
      </c>
      <c r="S161" s="29">
        <v>1.7838186</v>
      </c>
    </row>
    <row r="162" spans="1:19" x14ac:dyDescent="0.25">
      <c r="A162" s="28">
        <v>678.13333</v>
      </c>
      <c r="B162" s="29">
        <v>0.49250681000000002</v>
      </c>
      <c r="C162" s="29">
        <v>0.40642990000000001</v>
      </c>
      <c r="D162" s="29">
        <v>0.48579097999999998</v>
      </c>
      <c r="E162" s="29">
        <v>0.68352484000000002</v>
      </c>
      <c r="F162" s="29">
        <v>3.4476000999999998</v>
      </c>
      <c r="G162" s="29">
        <v>5.1299735000000002</v>
      </c>
      <c r="H162" s="29">
        <v>2.8738952000000002</v>
      </c>
      <c r="I162" s="29">
        <v>1.7604769</v>
      </c>
      <c r="J162" s="29">
        <v>6.9708243000000003</v>
      </c>
      <c r="K162" s="29">
        <v>4.8879124999999997</v>
      </c>
      <c r="L162" s="29">
        <v>13.828303</v>
      </c>
      <c r="M162" s="29">
        <v>8.3909718000000009</v>
      </c>
      <c r="N162" s="29">
        <v>10.6469</v>
      </c>
      <c r="O162" s="29">
        <v>8.2624738000000004</v>
      </c>
      <c r="P162" s="29">
        <v>11.32733</v>
      </c>
      <c r="Q162" s="29">
        <v>10.120276</v>
      </c>
      <c r="R162" s="29">
        <v>1.7695589</v>
      </c>
      <c r="S162" s="29">
        <v>1.8688229999999999</v>
      </c>
    </row>
    <row r="163" spans="1:19" x14ac:dyDescent="0.25">
      <c r="A163" s="28">
        <v>677.28</v>
      </c>
      <c r="B163" s="29">
        <v>0.56478154999999997</v>
      </c>
      <c r="C163" s="29">
        <v>0.48271248</v>
      </c>
      <c r="D163" s="29">
        <v>0.53985329000000004</v>
      </c>
      <c r="E163" s="29">
        <v>0.76663665999999997</v>
      </c>
      <c r="F163" s="29">
        <v>3.6937872</v>
      </c>
      <c r="G163" s="29">
        <v>5.4918535000000004</v>
      </c>
      <c r="H163" s="29">
        <v>3.1443789999999998</v>
      </c>
      <c r="I163" s="29">
        <v>1.9097006000000001</v>
      </c>
      <c r="J163" s="29">
        <v>7.3679804000000004</v>
      </c>
      <c r="K163" s="29">
        <v>5.1456568000000003</v>
      </c>
      <c r="L163" s="29">
        <v>14.586126</v>
      </c>
      <c r="M163" s="29">
        <v>8.8625369000000003</v>
      </c>
      <c r="N163" s="29">
        <v>11.12861</v>
      </c>
      <c r="O163" s="29">
        <v>8.5478357000000003</v>
      </c>
      <c r="P163" s="29">
        <v>12.051038999999999</v>
      </c>
      <c r="Q163" s="29">
        <v>10.775478</v>
      </c>
      <c r="R163" s="29">
        <v>1.8610496000000001</v>
      </c>
      <c r="S163" s="29">
        <v>1.9926317</v>
      </c>
    </row>
    <row r="164" spans="1:19" x14ac:dyDescent="0.25">
      <c r="A164" s="28">
        <v>676.42666999999994</v>
      </c>
      <c r="B164" s="29">
        <v>0.53698950000000001</v>
      </c>
      <c r="C164" s="29">
        <v>0.47171249999999998</v>
      </c>
      <c r="D164" s="29">
        <v>0.53808845000000005</v>
      </c>
      <c r="E164" s="29">
        <v>0.74411978999999995</v>
      </c>
      <c r="F164" s="29">
        <v>3.8126685999999999</v>
      </c>
      <c r="G164" s="29">
        <v>5.6598638000000001</v>
      </c>
      <c r="H164" s="29">
        <v>3.2522338</v>
      </c>
      <c r="I164" s="29">
        <v>1.9714639</v>
      </c>
      <c r="J164" s="29">
        <v>7.7283438999999996</v>
      </c>
      <c r="K164" s="29">
        <v>5.3571150000000003</v>
      </c>
      <c r="L164" s="29">
        <v>15.119887</v>
      </c>
      <c r="M164" s="29">
        <v>9.1435607999999995</v>
      </c>
      <c r="N164" s="29">
        <v>11.539963999999999</v>
      </c>
      <c r="O164" s="29">
        <v>8.7316786000000004</v>
      </c>
      <c r="P164" s="29">
        <v>12.741944</v>
      </c>
      <c r="Q164" s="29">
        <v>11.361706999999999</v>
      </c>
      <c r="R164" s="29">
        <v>1.8429688</v>
      </c>
      <c r="S164" s="29">
        <v>2.0051454999999998</v>
      </c>
    </row>
    <row r="165" spans="1:19" x14ac:dyDescent="0.25">
      <c r="A165" s="28">
        <v>675.57333000000006</v>
      </c>
      <c r="B165" s="29">
        <v>0.59005379000000002</v>
      </c>
      <c r="C165" s="29">
        <v>0.43672549999999999</v>
      </c>
      <c r="D165" s="29">
        <v>0.56175032000000003</v>
      </c>
      <c r="E165" s="29">
        <v>0.74070804000000001</v>
      </c>
      <c r="F165" s="29">
        <v>3.9278360000000001</v>
      </c>
      <c r="G165" s="29">
        <v>5.7925331</v>
      </c>
      <c r="H165" s="29">
        <v>3.3933672000000001</v>
      </c>
      <c r="I165" s="29">
        <v>2.0229045000000001</v>
      </c>
      <c r="J165" s="29">
        <v>7.9497327999999996</v>
      </c>
      <c r="K165" s="29">
        <v>5.4429857999999998</v>
      </c>
      <c r="L165" s="29">
        <v>15.673216</v>
      </c>
      <c r="M165" s="29">
        <v>9.3966773999999997</v>
      </c>
      <c r="N165" s="29">
        <v>11.853244</v>
      </c>
      <c r="O165" s="29">
        <v>9.2084889000000008</v>
      </c>
      <c r="P165" s="29">
        <v>13.302053000000001</v>
      </c>
      <c r="Q165" s="29">
        <v>11.711815</v>
      </c>
      <c r="R165" s="29">
        <v>1.9712921999999999</v>
      </c>
      <c r="S165" s="29">
        <v>2.0907341000000002</v>
      </c>
    </row>
    <row r="166" spans="1:19" x14ac:dyDescent="0.25">
      <c r="A166" s="28">
        <v>674.72</v>
      </c>
      <c r="B166" s="29">
        <v>0.57906679999999999</v>
      </c>
      <c r="C166" s="29">
        <v>0.44611588000000002</v>
      </c>
      <c r="D166" s="29">
        <v>0.52705919000000001</v>
      </c>
      <c r="E166" s="29">
        <v>0.78160302999999998</v>
      </c>
      <c r="F166" s="29">
        <v>4.0306737999999998</v>
      </c>
      <c r="G166" s="29">
        <v>5.9633583999999997</v>
      </c>
      <c r="H166" s="29">
        <v>3.5155573000000002</v>
      </c>
      <c r="I166" s="29">
        <v>2.1284684999999999</v>
      </c>
      <c r="J166" s="29">
        <v>8.1818290999999999</v>
      </c>
      <c r="K166" s="29">
        <v>5.6860062999999998</v>
      </c>
      <c r="L166" s="29">
        <v>16.111481999999999</v>
      </c>
      <c r="M166" s="29">
        <v>9.7358173000000008</v>
      </c>
      <c r="N166" s="29">
        <v>12.200649</v>
      </c>
      <c r="O166" s="29">
        <v>9.4780501000000008</v>
      </c>
      <c r="P166" s="29">
        <v>13.89842</v>
      </c>
      <c r="Q166" s="29">
        <v>12.140278</v>
      </c>
      <c r="R166" s="29">
        <v>2.0329833000000002</v>
      </c>
      <c r="S166" s="29">
        <v>2.1806654000000001</v>
      </c>
    </row>
    <row r="167" spans="1:19" x14ac:dyDescent="0.25">
      <c r="A167" s="28">
        <v>673.86667</v>
      </c>
      <c r="B167" s="29">
        <v>0.58105874999999996</v>
      </c>
      <c r="C167" s="29">
        <v>0.44339018000000002</v>
      </c>
      <c r="D167" s="29">
        <v>0.57016529000000005</v>
      </c>
      <c r="E167" s="29">
        <v>0.78911027</v>
      </c>
      <c r="F167" s="29">
        <v>4.0184785999999999</v>
      </c>
      <c r="G167" s="29">
        <v>6.1325035999999997</v>
      </c>
      <c r="H167" s="29">
        <v>3.6910889999999998</v>
      </c>
      <c r="I167" s="29">
        <v>2.2072482999999998</v>
      </c>
      <c r="J167" s="29">
        <v>8.4243631000000008</v>
      </c>
      <c r="K167" s="29">
        <v>5.7749120999999999</v>
      </c>
      <c r="L167" s="29">
        <v>16.561661999999998</v>
      </c>
      <c r="M167" s="29">
        <v>9.8762941000000009</v>
      </c>
      <c r="N167" s="29">
        <v>12.555211999999999</v>
      </c>
      <c r="O167" s="29">
        <v>9.6597252999999998</v>
      </c>
      <c r="P167" s="29">
        <v>14.435829999999999</v>
      </c>
      <c r="Q167" s="29">
        <v>12.578787999999999</v>
      </c>
      <c r="R167" s="29">
        <v>2.0667342</v>
      </c>
      <c r="S167" s="29">
        <v>2.2413177000000002</v>
      </c>
    </row>
    <row r="168" spans="1:19" x14ac:dyDescent="0.25">
      <c r="A168" s="28">
        <v>673.01333</v>
      </c>
      <c r="B168" s="29">
        <v>0.58917958000000004</v>
      </c>
      <c r="C168" s="29">
        <v>0.52799187999999997</v>
      </c>
      <c r="D168" s="29">
        <v>0.55658165000000004</v>
      </c>
      <c r="E168" s="29">
        <v>0.83450807000000005</v>
      </c>
      <c r="F168" s="29">
        <v>4.1185086999999996</v>
      </c>
      <c r="G168" s="29">
        <v>6.2703499999999996</v>
      </c>
      <c r="H168" s="29">
        <v>3.7202532000000001</v>
      </c>
      <c r="I168" s="29">
        <v>2.2829008000000002</v>
      </c>
      <c r="J168" s="29">
        <v>8.6748513999999997</v>
      </c>
      <c r="K168" s="29">
        <v>5.9649219000000002</v>
      </c>
      <c r="L168" s="29">
        <v>16.980136000000002</v>
      </c>
      <c r="M168" s="29">
        <v>10.214543000000001</v>
      </c>
      <c r="N168" s="29">
        <v>12.688444</v>
      </c>
      <c r="O168" s="29">
        <v>9.6941618999999992</v>
      </c>
      <c r="P168" s="29">
        <v>14.664567</v>
      </c>
      <c r="Q168" s="29">
        <v>12.868347999999999</v>
      </c>
      <c r="R168" s="29">
        <v>2.0556717999999998</v>
      </c>
      <c r="S168" s="29">
        <v>2.1806703999999999</v>
      </c>
    </row>
    <row r="169" spans="1:19" x14ac:dyDescent="0.25">
      <c r="A169" s="28">
        <v>672.16</v>
      </c>
      <c r="B169" s="29">
        <v>0.60400933999999995</v>
      </c>
      <c r="C169" s="29">
        <v>0.51091458999999995</v>
      </c>
      <c r="D169" s="29">
        <v>0.59512394000000002</v>
      </c>
      <c r="E169" s="29">
        <v>0.82831918999999998</v>
      </c>
      <c r="F169" s="29">
        <v>4.1984779000000003</v>
      </c>
      <c r="G169" s="29">
        <v>6.3039544000000003</v>
      </c>
      <c r="H169" s="29">
        <v>3.8112466999999999</v>
      </c>
      <c r="I169" s="29">
        <v>2.3284182000000002</v>
      </c>
      <c r="J169" s="29">
        <v>8.8800846</v>
      </c>
      <c r="K169" s="29">
        <v>6.0316898999999999</v>
      </c>
      <c r="L169" s="29">
        <v>17.334835999999999</v>
      </c>
      <c r="M169" s="29">
        <v>10.377681000000001</v>
      </c>
      <c r="N169" s="29">
        <v>13.013795999999999</v>
      </c>
      <c r="O169" s="29">
        <v>9.9764689999999998</v>
      </c>
      <c r="P169" s="29">
        <v>15.190720000000001</v>
      </c>
      <c r="Q169" s="29">
        <v>13.279776</v>
      </c>
      <c r="R169" s="29">
        <v>2.1534901</v>
      </c>
      <c r="S169" s="29">
        <v>2.3079231</v>
      </c>
    </row>
    <row r="170" spans="1:19" x14ac:dyDescent="0.25">
      <c r="A170" s="28">
        <v>671.30667000000005</v>
      </c>
      <c r="B170" s="29">
        <v>0.66851106999999999</v>
      </c>
      <c r="C170" s="29">
        <v>0.55538562999999996</v>
      </c>
      <c r="D170" s="29">
        <v>0.64736552000000003</v>
      </c>
      <c r="E170" s="29">
        <v>0.90268762000000002</v>
      </c>
      <c r="F170" s="29">
        <v>4.3037634999999996</v>
      </c>
      <c r="G170" s="29">
        <v>6.3966346999999999</v>
      </c>
      <c r="H170" s="29">
        <v>4.0134639999999999</v>
      </c>
      <c r="I170" s="29">
        <v>2.4526281999999999</v>
      </c>
      <c r="J170" s="29">
        <v>9.0552723000000004</v>
      </c>
      <c r="K170" s="29">
        <v>6.1351455000000001</v>
      </c>
      <c r="L170" s="29">
        <v>17.620545</v>
      </c>
      <c r="M170" s="29">
        <v>10.647667999999999</v>
      </c>
      <c r="N170" s="29">
        <v>13.191349000000001</v>
      </c>
      <c r="O170" s="29">
        <v>10.134729999999999</v>
      </c>
      <c r="P170" s="29">
        <v>15.303763999999999</v>
      </c>
      <c r="Q170" s="29">
        <v>13.492807000000001</v>
      </c>
      <c r="R170" s="29">
        <v>2.1668094</v>
      </c>
      <c r="S170" s="29">
        <v>2.3221297999999999</v>
      </c>
    </row>
    <row r="171" spans="1:19" x14ac:dyDescent="0.25">
      <c r="A171" s="28">
        <v>670.45333000000005</v>
      </c>
      <c r="B171" s="29">
        <v>0.56601422000000001</v>
      </c>
      <c r="C171" s="29">
        <v>0.50316567999999995</v>
      </c>
      <c r="D171" s="29">
        <v>0.61175749999999995</v>
      </c>
      <c r="E171" s="29">
        <v>0.83957939999999998</v>
      </c>
      <c r="F171" s="29">
        <v>4.2421167000000004</v>
      </c>
      <c r="G171" s="29">
        <v>6.3464896</v>
      </c>
      <c r="H171" s="29">
        <v>4.0034779</v>
      </c>
      <c r="I171" s="29">
        <v>2.4444976999999999</v>
      </c>
      <c r="J171" s="29">
        <v>9.0651302000000005</v>
      </c>
      <c r="K171" s="29">
        <v>6.2087126000000001</v>
      </c>
      <c r="L171" s="29">
        <v>17.790288</v>
      </c>
      <c r="M171" s="29">
        <v>10.729267999999999</v>
      </c>
      <c r="N171" s="29">
        <v>13.405996999999999</v>
      </c>
      <c r="O171" s="29">
        <v>10.266368</v>
      </c>
      <c r="P171" s="29">
        <v>15.618726000000001</v>
      </c>
      <c r="Q171" s="29">
        <v>13.750373</v>
      </c>
      <c r="R171" s="29">
        <v>2.2403770999999999</v>
      </c>
      <c r="S171" s="29">
        <v>2.3264448</v>
      </c>
    </row>
    <row r="172" spans="1:19" x14ac:dyDescent="0.25">
      <c r="A172" s="28">
        <v>669.6</v>
      </c>
      <c r="B172" s="29">
        <v>0.58154523999999996</v>
      </c>
      <c r="C172" s="29">
        <v>0.49803103999999998</v>
      </c>
      <c r="D172" s="29">
        <v>0.58258147999999998</v>
      </c>
      <c r="E172" s="29">
        <v>0.81951987000000004</v>
      </c>
      <c r="F172" s="29">
        <v>4.1759765</v>
      </c>
      <c r="G172" s="29">
        <v>6.2988369000000004</v>
      </c>
      <c r="H172" s="29">
        <v>3.9757074000000001</v>
      </c>
      <c r="I172" s="29">
        <v>2.4074703999999998</v>
      </c>
      <c r="J172" s="29">
        <v>9.0566069999999996</v>
      </c>
      <c r="K172" s="29">
        <v>6.2136158000000004</v>
      </c>
      <c r="L172" s="29">
        <v>17.800917999999999</v>
      </c>
      <c r="M172" s="29">
        <v>10.805242</v>
      </c>
      <c r="N172" s="29">
        <v>13.369134000000001</v>
      </c>
      <c r="O172" s="29">
        <v>10.237030000000001</v>
      </c>
      <c r="P172" s="29">
        <v>15.694245</v>
      </c>
      <c r="Q172" s="29">
        <v>13.733438</v>
      </c>
      <c r="R172" s="29">
        <v>2.2469594000000002</v>
      </c>
      <c r="S172" s="29">
        <v>2.3791201000000002</v>
      </c>
    </row>
    <row r="173" spans="1:19" x14ac:dyDescent="0.25">
      <c r="A173" s="28">
        <v>668.74666999999999</v>
      </c>
      <c r="B173" s="29">
        <v>0.62089861999999996</v>
      </c>
      <c r="C173" s="29">
        <v>0.45320397000000001</v>
      </c>
      <c r="D173" s="29">
        <v>0.59049070999999997</v>
      </c>
      <c r="E173" s="29">
        <v>0.79157745999999996</v>
      </c>
      <c r="F173" s="29">
        <v>4.2071895000000001</v>
      </c>
      <c r="G173" s="29">
        <v>6.2770332</v>
      </c>
      <c r="H173" s="29">
        <v>3.9587998</v>
      </c>
      <c r="I173" s="29">
        <v>2.4924578999999998</v>
      </c>
      <c r="J173" s="29">
        <v>9.0639798999999996</v>
      </c>
      <c r="K173" s="29">
        <v>6.1580493000000001</v>
      </c>
      <c r="L173" s="29">
        <v>17.967772</v>
      </c>
      <c r="M173" s="29">
        <v>10.747862</v>
      </c>
      <c r="N173" s="29">
        <v>13.23485</v>
      </c>
      <c r="O173" s="29">
        <v>10.210194</v>
      </c>
      <c r="P173" s="29">
        <v>15.367580999999999</v>
      </c>
      <c r="Q173" s="29">
        <v>13.461781999999999</v>
      </c>
      <c r="R173" s="29">
        <v>2.1136368999999999</v>
      </c>
      <c r="S173" s="29">
        <v>2.3041067000000002</v>
      </c>
    </row>
    <row r="174" spans="1:19" x14ac:dyDescent="0.25">
      <c r="A174" s="28">
        <v>667.89332999999999</v>
      </c>
      <c r="B174" s="29">
        <v>0.56903493999999999</v>
      </c>
      <c r="C174" s="29">
        <v>0.47237284000000002</v>
      </c>
      <c r="D174" s="29">
        <v>0.54906460000000001</v>
      </c>
      <c r="E174" s="29">
        <v>0.85196974999999997</v>
      </c>
      <c r="F174" s="29">
        <v>4.1185919000000002</v>
      </c>
      <c r="G174" s="29">
        <v>6.1464699999999999</v>
      </c>
      <c r="H174" s="29">
        <v>3.9316620000000002</v>
      </c>
      <c r="I174" s="29">
        <v>2.4542546000000001</v>
      </c>
      <c r="J174" s="29">
        <v>9.0372743</v>
      </c>
      <c r="K174" s="29">
        <v>6.1621383999999999</v>
      </c>
      <c r="L174" s="29">
        <v>17.840613999999999</v>
      </c>
      <c r="M174" s="29">
        <v>10.658246</v>
      </c>
      <c r="N174" s="29">
        <v>13.271471</v>
      </c>
      <c r="O174" s="29">
        <v>10.098095000000001</v>
      </c>
      <c r="P174" s="29">
        <v>15.231019999999999</v>
      </c>
      <c r="Q174" s="29">
        <v>13.305042</v>
      </c>
      <c r="R174" s="29">
        <v>2.1218053000000001</v>
      </c>
      <c r="S174" s="29">
        <v>2.2641995000000001</v>
      </c>
    </row>
    <row r="175" spans="1:19" x14ac:dyDescent="0.25">
      <c r="A175" s="28">
        <v>667.04</v>
      </c>
      <c r="B175" s="29">
        <v>0.52988913999999998</v>
      </c>
      <c r="C175" s="29">
        <v>0.44652781000000002</v>
      </c>
      <c r="D175" s="29">
        <v>0.54156581000000004</v>
      </c>
      <c r="E175" s="29">
        <v>0.73222885000000004</v>
      </c>
      <c r="F175" s="29">
        <v>3.9839460999999998</v>
      </c>
      <c r="G175" s="29">
        <v>6.0015353999999999</v>
      </c>
      <c r="H175" s="29">
        <v>3.8874662</v>
      </c>
      <c r="I175" s="29">
        <v>2.3986830000000001</v>
      </c>
      <c r="J175" s="29">
        <v>8.8874215000000003</v>
      </c>
      <c r="K175" s="29">
        <v>6.0611921999999998</v>
      </c>
      <c r="L175" s="29">
        <v>17.623463999999998</v>
      </c>
      <c r="M175" s="29">
        <v>10.553051</v>
      </c>
      <c r="N175" s="29">
        <v>13.029915000000001</v>
      </c>
      <c r="O175" s="29">
        <v>10.016756000000001</v>
      </c>
      <c r="P175" s="29">
        <v>14.972578</v>
      </c>
      <c r="Q175" s="29">
        <v>13.22199</v>
      </c>
      <c r="R175" s="29">
        <v>2.0764037000000002</v>
      </c>
      <c r="S175" s="29">
        <v>2.2125561</v>
      </c>
    </row>
    <row r="176" spans="1:19" x14ac:dyDescent="0.25">
      <c r="A176" s="28">
        <v>666.18667000000005</v>
      </c>
      <c r="B176" s="29">
        <v>0.50004510000000002</v>
      </c>
      <c r="C176" s="29">
        <v>0.45556486000000002</v>
      </c>
      <c r="D176" s="29">
        <v>0.50654494999999999</v>
      </c>
      <c r="E176" s="29">
        <v>0.77491966000000001</v>
      </c>
      <c r="F176" s="29">
        <v>3.8598607</v>
      </c>
      <c r="G176" s="29">
        <v>5.8440136999999996</v>
      </c>
      <c r="H176" s="29">
        <v>3.8417474</v>
      </c>
      <c r="I176" s="29">
        <v>2.3549153999999999</v>
      </c>
      <c r="J176" s="29">
        <v>8.7682787999999992</v>
      </c>
      <c r="K176" s="29">
        <v>6.0021699999999996</v>
      </c>
      <c r="L176" s="29">
        <v>17.325658000000001</v>
      </c>
      <c r="M176" s="29">
        <v>10.464675</v>
      </c>
      <c r="N176" s="29">
        <v>12.774875</v>
      </c>
      <c r="O176" s="29">
        <v>9.8588967000000007</v>
      </c>
      <c r="P176" s="29">
        <v>14.586268</v>
      </c>
      <c r="Q176" s="29">
        <v>12.858278</v>
      </c>
      <c r="R176" s="29">
        <v>1.9423359</v>
      </c>
      <c r="S176" s="29">
        <v>2.1488947999999999</v>
      </c>
    </row>
    <row r="177" spans="1:19" x14ac:dyDescent="0.25">
      <c r="A177" s="28">
        <v>665.33333000000005</v>
      </c>
      <c r="B177" s="29">
        <v>0.48193751000000001</v>
      </c>
      <c r="C177" s="29">
        <v>0.37871421999999999</v>
      </c>
      <c r="D177" s="29">
        <v>0.48635783999999999</v>
      </c>
      <c r="E177" s="29">
        <v>0.69837156</v>
      </c>
      <c r="F177" s="29">
        <v>3.7846453000000002</v>
      </c>
      <c r="G177" s="29">
        <v>5.7094563999999997</v>
      </c>
      <c r="H177" s="29">
        <v>3.6783347000000002</v>
      </c>
      <c r="I177" s="29">
        <v>2.3399404000000001</v>
      </c>
      <c r="J177" s="29">
        <v>8.5826197999999998</v>
      </c>
      <c r="K177" s="29">
        <v>5.8539762</v>
      </c>
      <c r="L177" s="29">
        <v>17.019134000000001</v>
      </c>
      <c r="M177" s="29">
        <v>10.270182</v>
      </c>
      <c r="N177" s="29">
        <v>12.579217999999999</v>
      </c>
      <c r="O177" s="29">
        <v>9.6551019</v>
      </c>
      <c r="P177" s="29">
        <v>14.147735000000001</v>
      </c>
      <c r="Q177" s="29">
        <v>12.425694999999999</v>
      </c>
      <c r="R177" s="29">
        <v>1.9097449</v>
      </c>
      <c r="S177" s="29">
        <v>2.0835949999999999</v>
      </c>
    </row>
    <row r="178" spans="1:19" x14ac:dyDescent="0.25">
      <c r="A178" s="28">
        <v>664.48</v>
      </c>
      <c r="B178" s="29">
        <v>0.44235984</v>
      </c>
      <c r="C178" s="29">
        <v>0.36135273000000001</v>
      </c>
      <c r="D178" s="29">
        <v>0.45230794000000002</v>
      </c>
      <c r="E178" s="29">
        <v>0.65820924999999997</v>
      </c>
      <c r="F178" s="29">
        <v>3.6405607999999998</v>
      </c>
      <c r="G178" s="29">
        <v>5.5019178999999996</v>
      </c>
      <c r="H178" s="29">
        <v>3.6804158</v>
      </c>
      <c r="I178" s="29">
        <v>2.2417855000000002</v>
      </c>
      <c r="J178" s="29">
        <v>8.3038825000000003</v>
      </c>
      <c r="K178" s="29">
        <v>5.7068953000000002</v>
      </c>
      <c r="L178" s="29">
        <v>16.589279000000001</v>
      </c>
      <c r="M178" s="29">
        <v>10.098248999999999</v>
      </c>
      <c r="N178" s="29">
        <v>12.246949000000001</v>
      </c>
      <c r="O178" s="29">
        <v>9.4581587000000003</v>
      </c>
      <c r="P178" s="29">
        <v>13.661071</v>
      </c>
      <c r="Q178" s="29">
        <v>11.968237999999999</v>
      </c>
      <c r="R178" s="29">
        <v>1.8547130999999999</v>
      </c>
      <c r="S178" s="29">
        <v>2.0416690000000002</v>
      </c>
    </row>
    <row r="179" spans="1:19" x14ac:dyDescent="0.25">
      <c r="A179" s="28">
        <v>663.62666999999999</v>
      </c>
      <c r="B179" s="29">
        <v>0.45463431999999998</v>
      </c>
      <c r="C179" s="29">
        <v>0.34966698000000002</v>
      </c>
      <c r="D179" s="29">
        <v>0.44367756000000003</v>
      </c>
      <c r="E179" s="29">
        <v>0.64875742000000003</v>
      </c>
      <c r="F179" s="29">
        <v>3.5135017999999998</v>
      </c>
      <c r="G179" s="29">
        <v>5.2895536999999999</v>
      </c>
      <c r="H179" s="29">
        <v>3.5533565</v>
      </c>
      <c r="I179" s="29">
        <v>2.2156978000000001</v>
      </c>
      <c r="J179" s="29">
        <v>8.0893156000000008</v>
      </c>
      <c r="K179" s="29">
        <v>5.5263239000000004</v>
      </c>
      <c r="L179" s="29">
        <v>16.211487000000002</v>
      </c>
      <c r="M179" s="29">
        <v>9.7857673999999992</v>
      </c>
      <c r="N179" s="29">
        <v>11.922993999999999</v>
      </c>
      <c r="O179" s="29">
        <v>9.1389379999999996</v>
      </c>
      <c r="P179" s="29">
        <v>13.018369</v>
      </c>
      <c r="Q179" s="29">
        <v>11.617329</v>
      </c>
      <c r="R179" s="29">
        <v>1.7709109000000001</v>
      </c>
      <c r="S179" s="29">
        <v>1.9335614999999999</v>
      </c>
    </row>
    <row r="180" spans="1:19" x14ac:dyDescent="0.25">
      <c r="A180" s="28">
        <v>662.77332999999999</v>
      </c>
      <c r="B180" s="29">
        <v>0.41602512000000003</v>
      </c>
      <c r="C180" s="29">
        <v>0.36705037000000001</v>
      </c>
      <c r="D180" s="29">
        <v>0.44361018000000002</v>
      </c>
      <c r="E180" s="29">
        <v>0.61899214999999996</v>
      </c>
      <c r="F180" s="29">
        <v>3.4142188999999998</v>
      </c>
      <c r="G180" s="29">
        <v>5.1770532999999999</v>
      </c>
      <c r="H180" s="29">
        <v>3.4530338999999999</v>
      </c>
      <c r="I180" s="29">
        <v>2.1549312999999999</v>
      </c>
      <c r="J180" s="29">
        <v>7.8497317000000004</v>
      </c>
      <c r="K180" s="29">
        <v>5.4328497999999996</v>
      </c>
      <c r="L180" s="29">
        <v>15.649919000000001</v>
      </c>
      <c r="M180" s="29">
        <v>9.4921717000000001</v>
      </c>
      <c r="N180" s="29">
        <v>11.485284999999999</v>
      </c>
      <c r="O180" s="29">
        <v>8.8435339000000006</v>
      </c>
      <c r="P180" s="29">
        <v>12.400767999999999</v>
      </c>
      <c r="Q180" s="29">
        <v>11.120179</v>
      </c>
      <c r="R180" s="29">
        <v>1.6950888</v>
      </c>
      <c r="S180" s="29">
        <v>1.8573284999999999</v>
      </c>
    </row>
    <row r="181" spans="1:19" x14ac:dyDescent="0.25">
      <c r="A181" s="28">
        <v>661.92</v>
      </c>
      <c r="B181" s="29">
        <v>0.38813052999999997</v>
      </c>
      <c r="C181" s="29">
        <v>0.30980521</v>
      </c>
      <c r="D181" s="29">
        <v>0.4131204</v>
      </c>
      <c r="E181" s="29">
        <v>0.5788565</v>
      </c>
      <c r="F181" s="29">
        <v>3.2477078000000001</v>
      </c>
      <c r="G181" s="29">
        <v>4.9061256000000002</v>
      </c>
      <c r="H181" s="29">
        <v>3.3299335000000001</v>
      </c>
      <c r="I181" s="29">
        <v>2.0364730999999998</v>
      </c>
      <c r="J181" s="29">
        <v>7.5206602</v>
      </c>
      <c r="K181" s="29">
        <v>5.1781227000000003</v>
      </c>
      <c r="L181" s="29">
        <v>15.145004999999999</v>
      </c>
      <c r="M181" s="29">
        <v>9.2597124999999991</v>
      </c>
      <c r="N181" s="29">
        <v>11.107298</v>
      </c>
      <c r="O181" s="29">
        <v>8.5655663999999998</v>
      </c>
      <c r="P181" s="29">
        <v>11.92013</v>
      </c>
      <c r="Q181" s="29">
        <v>10.639766</v>
      </c>
      <c r="R181" s="29">
        <v>1.6295192999999999</v>
      </c>
      <c r="S181" s="29">
        <v>1.7742078999999999</v>
      </c>
    </row>
    <row r="182" spans="1:19" x14ac:dyDescent="0.25">
      <c r="A182" s="28">
        <v>661.06667000000004</v>
      </c>
      <c r="B182" s="29">
        <v>0.33033789000000002</v>
      </c>
      <c r="C182" s="29">
        <v>0.28678356999999999</v>
      </c>
      <c r="D182" s="29">
        <v>0.35655565</v>
      </c>
      <c r="E182" s="29">
        <v>0.51907150999999996</v>
      </c>
      <c r="F182" s="29">
        <v>3.0262058999999999</v>
      </c>
      <c r="G182" s="29">
        <v>4.6635792</v>
      </c>
      <c r="H182" s="29">
        <v>3.1696086000000001</v>
      </c>
      <c r="I182" s="29">
        <v>1.9439181000000001</v>
      </c>
      <c r="J182" s="29">
        <v>7.2762703000000002</v>
      </c>
      <c r="K182" s="29">
        <v>4.9696936000000003</v>
      </c>
      <c r="L182" s="29">
        <v>14.595217</v>
      </c>
      <c r="M182" s="29">
        <v>8.8229285999999991</v>
      </c>
      <c r="N182" s="29">
        <v>10.698876</v>
      </c>
      <c r="O182" s="29">
        <v>8.3154547999999995</v>
      </c>
      <c r="P182" s="29">
        <v>11.350035</v>
      </c>
      <c r="Q182" s="29">
        <v>10.148726</v>
      </c>
      <c r="R182" s="29">
        <v>1.5904548999999999</v>
      </c>
      <c r="S182" s="29">
        <v>1.6885969000000001</v>
      </c>
    </row>
    <row r="183" spans="1:19" x14ac:dyDescent="0.25">
      <c r="A183" s="28">
        <v>660.21333000000004</v>
      </c>
      <c r="B183" s="29">
        <v>0.30176891</v>
      </c>
      <c r="C183" s="29">
        <v>0.25525421999999998</v>
      </c>
      <c r="D183" s="29">
        <v>0.33575305999999999</v>
      </c>
      <c r="E183" s="29">
        <v>0.4883402</v>
      </c>
      <c r="F183" s="29">
        <v>2.8851708999999999</v>
      </c>
      <c r="G183" s="29">
        <v>4.4212319999999998</v>
      </c>
      <c r="H183" s="29">
        <v>3.0696344999999998</v>
      </c>
      <c r="I183" s="29">
        <v>1.8594069</v>
      </c>
      <c r="J183" s="29">
        <v>6.9933570999999999</v>
      </c>
      <c r="K183" s="29">
        <v>4.7650332999999998</v>
      </c>
      <c r="L183" s="29">
        <v>14.071707</v>
      </c>
      <c r="M183" s="29">
        <v>8.5414405999999996</v>
      </c>
      <c r="N183" s="29">
        <v>10.267727000000001</v>
      </c>
      <c r="O183" s="29">
        <v>7.9310682000000003</v>
      </c>
      <c r="P183" s="29">
        <v>10.666430999999999</v>
      </c>
      <c r="Q183" s="29">
        <v>9.5958758</v>
      </c>
      <c r="R183" s="29">
        <v>1.4538800999999999</v>
      </c>
      <c r="S183" s="29">
        <v>1.5855838</v>
      </c>
    </row>
    <row r="184" spans="1:19" x14ac:dyDescent="0.25">
      <c r="A184" s="28">
        <v>659.36</v>
      </c>
      <c r="B184" s="29">
        <v>0.29415942</v>
      </c>
      <c r="C184" s="29">
        <v>0.25618253000000002</v>
      </c>
      <c r="D184" s="29">
        <v>0.29547836999999999</v>
      </c>
      <c r="E184" s="29">
        <v>0.50384424999999999</v>
      </c>
      <c r="F184" s="29">
        <v>2.8258654000000001</v>
      </c>
      <c r="G184" s="29">
        <v>4.2842811999999997</v>
      </c>
      <c r="H184" s="29">
        <v>2.9180983999999999</v>
      </c>
      <c r="I184" s="29">
        <v>1.7885078999999999</v>
      </c>
      <c r="J184" s="29">
        <v>6.7045921999999996</v>
      </c>
      <c r="K184" s="29">
        <v>4.5835147000000003</v>
      </c>
      <c r="L184" s="29">
        <v>13.405709</v>
      </c>
      <c r="M184" s="29">
        <v>8.2086473000000009</v>
      </c>
      <c r="N184" s="29">
        <v>9.9473926000000006</v>
      </c>
      <c r="O184" s="29">
        <v>7.6565028000000002</v>
      </c>
      <c r="P184" s="29">
        <v>10.216677000000001</v>
      </c>
      <c r="Q184" s="29">
        <v>9.1712550999999998</v>
      </c>
      <c r="R184" s="29">
        <v>1.3895865000000001</v>
      </c>
      <c r="S184" s="29">
        <v>1.5400526000000001</v>
      </c>
    </row>
    <row r="185" spans="1:19" x14ac:dyDescent="0.25">
      <c r="A185" s="28">
        <v>658.50666999999999</v>
      </c>
      <c r="B185" s="29">
        <v>0.27346197999999999</v>
      </c>
      <c r="C185" s="29">
        <v>0.24092263</v>
      </c>
      <c r="D185" s="29">
        <v>0.31783165000000002</v>
      </c>
      <c r="E185" s="29">
        <v>0.43266755000000001</v>
      </c>
      <c r="F185" s="29">
        <v>2.6443759999999998</v>
      </c>
      <c r="G185" s="29">
        <v>4.1100339000000004</v>
      </c>
      <c r="H185" s="29">
        <v>2.7926696999999998</v>
      </c>
      <c r="I185" s="29">
        <v>1.6841851000000001</v>
      </c>
      <c r="J185" s="29">
        <v>6.3464396000000001</v>
      </c>
      <c r="K185" s="29">
        <v>4.4506091000000003</v>
      </c>
      <c r="L185" s="29">
        <v>12.866963</v>
      </c>
      <c r="M185" s="29">
        <v>7.9268808000000002</v>
      </c>
      <c r="N185" s="29">
        <v>9.4680797000000005</v>
      </c>
      <c r="O185" s="29">
        <v>7.3608738999999996</v>
      </c>
      <c r="P185" s="29">
        <v>9.7073655999999993</v>
      </c>
      <c r="Q185" s="29">
        <v>8.6861485999999992</v>
      </c>
      <c r="R185" s="29">
        <v>1.3183912</v>
      </c>
      <c r="S185" s="29">
        <v>1.4889052</v>
      </c>
    </row>
    <row r="186" spans="1:19" x14ac:dyDescent="0.25">
      <c r="A186" s="28">
        <v>657.65332999999998</v>
      </c>
      <c r="B186" s="29">
        <v>0.28390676999999997</v>
      </c>
      <c r="C186" s="29">
        <v>0.23325851</v>
      </c>
      <c r="D186" s="29">
        <v>0.28523210999999998</v>
      </c>
      <c r="E186" s="29">
        <v>0.42684969</v>
      </c>
      <c r="F186" s="29">
        <v>2.5586617</v>
      </c>
      <c r="G186" s="29">
        <v>3.9600344000000001</v>
      </c>
      <c r="H186" s="29">
        <v>2.6943399000000001</v>
      </c>
      <c r="I186" s="29">
        <v>1.6128056</v>
      </c>
      <c r="J186" s="29">
        <v>6.1242141999999999</v>
      </c>
      <c r="K186" s="29">
        <v>4.2765946000000001</v>
      </c>
      <c r="L186" s="29">
        <v>12.403988999999999</v>
      </c>
      <c r="M186" s="29">
        <v>7.5666897000000004</v>
      </c>
      <c r="N186" s="29">
        <v>9.1284492999999998</v>
      </c>
      <c r="O186" s="29">
        <v>7.0627152000000004</v>
      </c>
      <c r="P186" s="29">
        <v>9.1958482999999998</v>
      </c>
      <c r="Q186" s="29">
        <v>8.1895889999999998</v>
      </c>
      <c r="R186" s="29">
        <v>1.2850520000000001</v>
      </c>
      <c r="S186" s="29">
        <v>1.4298713999999999</v>
      </c>
    </row>
    <row r="187" spans="1:19" x14ac:dyDescent="0.25">
      <c r="A187" s="28">
        <v>656.8</v>
      </c>
      <c r="B187" s="29">
        <v>0.26585196</v>
      </c>
      <c r="C187" s="29">
        <v>0.18689926000000001</v>
      </c>
      <c r="D187" s="29">
        <v>0.27122197999999997</v>
      </c>
      <c r="E187" s="29">
        <v>0.40622357999999997</v>
      </c>
      <c r="F187" s="29">
        <v>2.4369263999999999</v>
      </c>
      <c r="G187" s="29">
        <v>3.7634761000000001</v>
      </c>
      <c r="H187" s="29">
        <v>2.5131125999999999</v>
      </c>
      <c r="I187" s="29">
        <v>1.5750686</v>
      </c>
      <c r="J187" s="29">
        <v>5.8941698000000002</v>
      </c>
      <c r="K187" s="29">
        <v>4.0317835999999998</v>
      </c>
      <c r="L187" s="29">
        <v>11.857025999999999</v>
      </c>
      <c r="M187" s="29">
        <v>7.2623043999999997</v>
      </c>
      <c r="N187" s="29">
        <v>8.7181116000000003</v>
      </c>
      <c r="O187" s="29">
        <v>6.8290649999999999</v>
      </c>
      <c r="P187" s="29">
        <v>8.8072961999999997</v>
      </c>
      <c r="Q187" s="29">
        <v>7.7972358000000002</v>
      </c>
      <c r="R187" s="29">
        <v>1.2281314999999999</v>
      </c>
      <c r="S187" s="29">
        <v>1.3700680000000001</v>
      </c>
    </row>
    <row r="188" spans="1:19" x14ac:dyDescent="0.25">
      <c r="A188" s="28">
        <v>655.94667000000004</v>
      </c>
      <c r="B188" s="29">
        <v>0.25227431</v>
      </c>
      <c r="C188" s="29">
        <v>0.15923203999999999</v>
      </c>
      <c r="D188" s="29">
        <v>0.22937661000000001</v>
      </c>
      <c r="E188" s="29">
        <v>0.35508213</v>
      </c>
      <c r="F188" s="29">
        <v>2.3006514999999998</v>
      </c>
      <c r="G188" s="29">
        <v>3.6098468000000001</v>
      </c>
      <c r="H188" s="29">
        <v>2.3541859000000001</v>
      </c>
      <c r="I188" s="29">
        <v>1.4639891</v>
      </c>
      <c r="J188" s="29">
        <v>5.5222911000000003</v>
      </c>
      <c r="K188" s="29">
        <v>3.8689600999999998</v>
      </c>
      <c r="L188" s="29">
        <v>11.239394000000001</v>
      </c>
      <c r="M188" s="29">
        <v>6.9250854000000004</v>
      </c>
      <c r="N188" s="29">
        <v>8.2877022999999994</v>
      </c>
      <c r="O188" s="29">
        <v>6.4566189999999999</v>
      </c>
      <c r="P188" s="29">
        <v>8.2348330999999995</v>
      </c>
      <c r="Q188" s="29">
        <v>7.3993273000000004</v>
      </c>
      <c r="R188" s="29">
        <v>1.1526909999999999</v>
      </c>
      <c r="S188" s="29">
        <v>1.2401968999999999</v>
      </c>
    </row>
    <row r="189" spans="1:19" x14ac:dyDescent="0.25">
      <c r="A189" s="28">
        <v>655.09333000000004</v>
      </c>
      <c r="B189" s="29">
        <v>0.21820421000000001</v>
      </c>
      <c r="C189" s="29">
        <v>0.19092554</v>
      </c>
      <c r="D189" s="29">
        <v>0.19054125999999999</v>
      </c>
      <c r="E189" s="29">
        <v>0.36258847999999999</v>
      </c>
      <c r="F189" s="29">
        <v>2.1903391999999999</v>
      </c>
      <c r="G189" s="29">
        <v>3.3839475000000001</v>
      </c>
      <c r="H189" s="29">
        <v>2.2527794000000001</v>
      </c>
      <c r="I189" s="29">
        <v>1.3658154</v>
      </c>
      <c r="J189" s="29">
        <v>5.2960539000000004</v>
      </c>
      <c r="K189" s="29">
        <v>3.6694007000000002</v>
      </c>
      <c r="L189" s="29">
        <v>10.806481</v>
      </c>
      <c r="M189" s="29">
        <v>6.6706247999999997</v>
      </c>
      <c r="N189" s="29">
        <v>8.0435975000000006</v>
      </c>
      <c r="O189" s="29">
        <v>6.1624810999999999</v>
      </c>
      <c r="P189" s="29">
        <v>7.7873087999999999</v>
      </c>
      <c r="Q189" s="29">
        <v>7.0104778000000003</v>
      </c>
      <c r="R189" s="29">
        <v>1.1053459999999999</v>
      </c>
      <c r="S189" s="29">
        <v>1.1803189999999999</v>
      </c>
    </row>
    <row r="190" spans="1:19" x14ac:dyDescent="0.25">
      <c r="A190" s="28">
        <v>654.24</v>
      </c>
      <c r="B190" s="29">
        <v>0.19358844</v>
      </c>
      <c r="C190" s="29">
        <v>0.13776511</v>
      </c>
      <c r="D190" s="29">
        <v>0.17480875000000001</v>
      </c>
      <c r="E190" s="29">
        <v>0.29476162</v>
      </c>
      <c r="F190" s="29">
        <v>2.0797376000000001</v>
      </c>
      <c r="G190" s="29">
        <v>3.2378277</v>
      </c>
      <c r="H190" s="29">
        <v>2.1107396999999999</v>
      </c>
      <c r="I190" s="29">
        <v>1.2883389999999999</v>
      </c>
      <c r="J190" s="29">
        <v>5.0324894999999996</v>
      </c>
      <c r="K190" s="29">
        <v>3.4947593000000001</v>
      </c>
      <c r="L190" s="29">
        <v>10.337228</v>
      </c>
      <c r="M190" s="29">
        <v>6.3611062</v>
      </c>
      <c r="N190" s="29">
        <v>7.5646870000000002</v>
      </c>
      <c r="O190" s="29">
        <v>5.8923062000000002</v>
      </c>
      <c r="P190" s="29">
        <v>7.3890634999999998</v>
      </c>
      <c r="Q190" s="29">
        <v>6.5863551999999999</v>
      </c>
      <c r="R190" s="29">
        <v>0.99044381999999997</v>
      </c>
      <c r="S190" s="29">
        <v>1.1081065999999999</v>
      </c>
    </row>
    <row r="191" spans="1:19" x14ac:dyDescent="0.25">
      <c r="A191" s="28">
        <v>653.38666999999998</v>
      </c>
      <c r="B191" s="29">
        <v>0.12951436</v>
      </c>
      <c r="C191" s="29">
        <v>0.12611463000000001</v>
      </c>
      <c r="D191" s="29">
        <v>0.14271739999999999</v>
      </c>
      <c r="E191" s="29">
        <v>0.26771260000000002</v>
      </c>
      <c r="F191" s="29">
        <v>1.9652258</v>
      </c>
      <c r="G191" s="29">
        <v>3.1442591000000002</v>
      </c>
      <c r="H191" s="29">
        <v>1.9757667999999999</v>
      </c>
      <c r="I191" s="29">
        <v>1.1912958</v>
      </c>
      <c r="J191" s="29">
        <v>4.7643554000000004</v>
      </c>
      <c r="K191" s="29">
        <v>3.307852</v>
      </c>
      <c r="L191" s="29">
        <v>9.8207698000000008</v>
      </c>
      <c r="M191" s="29">
        <v>6.0177446999999997</v>
      </c>
      <c r="N191" s="29">
        <v>7.2988065000000004</v>
      </c>
      <c r="O191" s="29">
        <v>5.7434162000000004</v>
      </c>
      <c r="P191" s="29">
        <v>7.060073</v>
      </c>
      <c r="Q191" s="29">
        <v>6.3464831000000004</v>
      </c>
      <c r="R191" s="29">
        <v>0.93569018999999998</v>
      </c>
      <c r="S191" s="29">
        <v>1.0569321</v>
      </c>
    </row>
    <row r="192" spans="1:19" x14ac:dyDescent="0.25">
      <c r="A192" s="28">
        <v>652.53332999999998</v>
      </c>
      <c r="B192" s="29">
        <v>0.14493933000000001</v>
      </c>
      <c r="C192" s="29">
        <v>0.13537014</v>
      </c>
      <c r="D192" s="29">
        <v>0.18795623</v>
      </c>
      <c r="E192" s="29">
        <v>0.25909093</v>
      </c>
      <c r="F192" s="29">
        <v>1.9002787000000001</v>
      </c>
      <c r="G192" s="29">
        <v>2.9953793000000002</v>
      </c>
      <c r="H192" s="29">
        <v>1.9207304000000001</v>
      </c>
      <c r="I192" s="29">
        <v>1.1430149999999999</v>
      </c>
      <c r="J192" s="29">
        <v>4.6022499999999997</v>
      </c>
      <c r="K192" s="29">
        <v>3.1958179000000002</v>
      </c>
      <c r="L192" s="29">
        <v>9.5070069999999998</v>
      </c>
      <c r="M192" s="29">
        <v>5.7878119000000003</v>
      </c>
      <c r="N192" s="29">
        <v>7.0383918000000003</v>
      </c>
      <c r="O192" s="29">
        <v>5.4554998000000001</v>
      </c>
      <c r="P192" s="29">
        <v>6.6502232000000001</v>
      </c>
      <c r="Q192" s="29">
        <v>5.9985476000000002</v>
      </c>
      <c r="R192" s="29">
        <v>0.92693493999999999</v>
      </c>
      <c r="S192" s="29">
        <v>1.0336059</v>
      </c>
    </row>
    <row r="193" spans="1:19" x14ac:dyDescent="0.25">
      <c r="A193" s="28">
        <v>651.67999999999995</v>
      </c>
      <c r="B193" s="29">
        <v>0.17430298999999999</v>
      </c>
      <c r="C193" s="29">
        <v>0.13716632000000001</v>
      </c>
      <c r="D193" s="29">
        <v>0.16094401</v>
      </c>
      <c r="E193" s="29">
        <v>0.28754650999999998</v>
      </c>
      <c r="F193" s="29">
        <v>1.8679389</v>
      </c>
      <c r="G193" s="29">
        <v>2.8877538999999999</v>
      </c>
      <c r="H193" s="29">
        <v>1.8212748000000001</v>
      </c>
      <c r="I193" s="29">
        <v>1.1213521</v>
      </c>
      <c r="J193" s="29">
        <v>4.4365303000000003</v>
      </c>
      <c r="K193" s="29">
        <v>3.0938112000000002</v>
      </c>
      <c r="L193" s="29">
        <v>9.0639777000000006</v>
      </c>
      <c r="M193" s="29">
        <v>5.5955630999999997</v>
      </c>
      <c r="N193" s="29">
        <v>6.7115197000000002</v>
      </c>
      <c r="O193" s="29">
        <v>5.2373737</v>
      </c>
      <c r="P193" s="29">
        <v>6.3775148000000002</v>
      </c>
      <c r="Q193" s="29">
        <v>5.7883956000000003</v>
      </c>
      <c r="R193" s="29">
        <v>0.87873665000000001</v>
      </c>
      <c r="S193" s="29">
        <v>0.92709339000000002</v>
      </c>
    </row>
    <row r="194" spans="1:19" x14ac:dyDescent="0.25">
      <c r="A194" s="28">
        <v>650.82667000000004</v>
      </c>
      <c r="B194" s="29">
        <v>0.13177126</v>
      </c>
      <c r="C194" s="29">
        <v>8.0284613000000005E-2</v>
      </c>
      <c r="D194" s="29">
        <v>0.13258998</v>
      </c>
      <c r="E194" s="29">
        <v>0.23029087000000001</v>
      </c>
      <c r="F194" s="29">
        <v>1.7681184999999999</v>
      </c>
      <c r="G194" s="29">
        <v>2.7573629</v>
      </c>
      <c r="H194" s="29">
        <v>1.692979</v>
      </c>
      <c r="I194" s="29">
        <v>1.0099574</v>
      </c>
      <c r="J194" s="29">
        <v>4.2043998</v>
      </c>
      <c r="K194" s="29">
        <v>2.9574967999999999</v>
      </c>
      <c r="L194" s="29">
        <v>8.7576219999999996</v>
      </c>
      <c r="M194" s="29">
        <v>5.3737436000000001</v>
      </c>
      <c r="N194" s="29">
        <v>6.4949557000000002</v>
      </c>
      <c r="O194" s="29">
        <v>5.0983694000000002</v>
      </c>
      <c r="P194" s="29">
        <v>6.0866021999999997</v>
      </c>
      <c r="Q194" s="29">
        <v>5.4895592000000004</v>
      </c>
      <c r="R194" s="29">
        <v>0.82842981999999998</v>
      </c>
      <c r="S194" s="29">
        <v>0.90653985000000004</v>
      </c>
    </row>
    <row r="195" spans="1:19" x14ac:dyDescent="0.25">
      <c r="A195" s="28">
        <v>649.97333000000003</v>
      </c>
      <c r="B195" s="29">
        <v>9.8598706999999994E-2</v>
      </c>
      <c r="C195" s="29">
        <v>7.2786696999999997E-2</v>
      </c>
      <c r="D195" s="29">
        <v>0.12367329000000001</v>
      </c>
      <c r="E195" s="29">
        <v>0.21455551</v>
      </c>
      <c r="F195" s="29">
        <v>1.6583498000000001</v>
      </c>
      <c r="G195" s="29">
        <v>2.6450458000000001</v>
      </c>
      <c r="H195" s="29">
        <v>1.6209119999999999</v>
      </c>
      <c r="I195" s="29">
        <v>0.95029808000000004</v>
      </c>
      <c r="J195" s="29">
        <v>4.0187268999999999</v>
      </c>
      <c r="K195" s="29">
        <v>2.8195667000000002</v>
      </c>
      <c r="L195" s="29">
        <v>8.4014313999999999</v>
      </c>
      <c r="M195" s="29">
        <v>5.0552827000000002</v>
      </c>
      <c r="N195" s="29">
        <v>6.3019145999999999</v>
      </c>
      <c r="O195" s="29">
        <v>4.8789539</v>
      </c>
      <c r="P195" s="29">
        <v>5.8667160000000003</v>
      </c>
      <c r="Q195" s="29">
        <v>5.3359227000000002</v>
      </c>
      <c r="R195" s="29">
        <v>0.79255920999999996</v>
      </c>
      <c r="S195" s="29">
        <v>0.88816234000000005</v>
      </c>
    </row>
    <row r="196" spans="1:19" x14ac:dyDescent="0.25">
      <c r="A196" s="28">
        <v>649.12</v>
      </c>
      <c r="B196" s="29">
        <v>0.11086952999999999</v>
      </c>
      <c r="C196" s="29">
        <v>9.4029376999999997E-2</v>
      </c>
      <c r="D196" s="29">
        <v>0.11673662999999999</v>
      </c>
      <c r="E196" s="29">
        <v>0.20921677</v>
      </c>
      <c r="F196" s="29">
        <v>1.6189096999999999</v>
      </c>
      <c r="G196" s="29">
        <v>2.5596741999999999</v>
      </c>
      <c r="H196" s="29">
        <v>1.5800841999999999</v>
      </c>
      <c r="I196" s="29">
        <v>0.90937619000000003</v>
      </c>
      <c r="J196" s="29">
        <v>3.9128107000000001</v>
      </c>
      <c r="K196" s="29">
        <v>2.7024221000000002</v>
      </c>
      <c r="L196" s="29">
        <v>8.1004398999999996</v>
      </c>
      <c r="M196" s="29">
        <v>5.0007617</v>
      </c>
      <c r="N196" s="29">
        <v>6.0327146000000003</v>
      </c>
      <c r="O196" s="29">
        <v>4.7225121000000003</v>
      </c>
      <c r="P196" s="29">
        <v>5.6088883000000003</v>
      </c>
      <c r="Q196" s="29">
        <v>5.0066601000000004</v>
      </c>
      <c r="R196" s="29">
        <v>0.73981644000000002</v>
      </c>
      <c r="S196" s="29">
        <v>0.78947347000000001</v>
      </c>
    </row>
    <row r="197" spans="1:19" x14ac:dyDescent="0.25">
      <c r="A197" s="28">
        <v>648.26666999999998</v>
      </c>
      <c r="B197" s="29">
        <v>8.0248494000000004E-2</v>
      </c>
      <c r="C197" s="29">
        <v>4.8926095000000003E-2</v>
      </c>
      <c r="D197" s="29">
        <v>9.4163812E-2</v>
      </c>
      <c r="E197" s="29">
        <v>0.19318051</v>
      </c>
      <c r="F197" s="29">
        <v>1.5365781999999999</v>
      </c>
      <c r="G197" s="29">
        <v>2.4942831999999999</v>
      </c>
      <c r="H197" s="29">
        <v>1.4852075</v>
      </c>
      <c r="I197" s="29">
        <v>0.87166469000000002</v>
      </c>
      <c r="J197" s="29">
        <v>3.7384683999999999</v>
      </c>
      <c r="K197" s="29">
        <v>2.6067241000000001</v>
      </c>
      <c r="L197" s="29">
        <v>7.7814996000000001</v>
      </c>
      <c r="M197" s="29">
        <v>4.7904564000000001</v>
      </c>
      <c r="N197" s="29">
        <v>5.8995033000000001</v>
      </c>
      <c r="O197" s="29">
        <v>4.5920237999999998</v>
      </c>
      <c r="P197" s="29">
        <v>5.3635764999999997</v>
      </c>
      <c r="Q197" s="29">
        <v>4.8442271999999997</v>
      </c>
      <c r="R197" s="29">
        <v>0.69447051000000004</v>
      </c>
      <c r="S197" s="29">
        <v>0.77098001999999999</v>
      </c>
    </row>
    <row r="198" spans="1:19" x14ac:dyDescent="0.25">
      <c r="A198" s="28">
        <v>647.41332999999997</v>
      </c>
      <c r="B198" s="29">
        <v>0.10958506</v>
      </c>
      <c r="C198" s="29">
        <v>8.0317743999999996E-2</v>
      </c>
      <c r="D198" s="29">
        <v>0.14257549999999999</v>
      </c>
      <c r="E198" s="29">
        <v>0.22255959</v>
      </c>
      <c r="F198" s="29">
        <v>1.5432410000000001</v>
      </c>
      <c r="G198" s="29">
        <v>2.4125778000000002</v>
      </c>
      <c r="H198" s="29">
        <v>1.4577602999999999</v>
      </c>
      <c r="I198" s="29">
        <v>0.90245969000000004</v>
      </c>
      <c r="J198" s="29">
        <v>3.6775517999999998</v>
      </c>
      <c r="K198" s="29">
        <v>2.6022791000000001</v>
      </c>
      <c r="L198" s="29">
        <v>7.5932529999999998</v>
      </c>
      <c r="M198" s="29">
        <v>4.6934537000000001</v>
      </c>
      <c r="N198" s="29">
        <v>5.7756767</v>
      </c>
      <c r="O198" s="29">
        <v>4.5250301999999998</v>
      </c>
      <c r="P198" s="29">
        <v>5.2232064999999999</v>
      </c>
      <c r="Q198" s="29">
        <v>4.717606</v>
      </c>
      <c r="R198" s="29">
        <v>0.72989351000000002</v>
      </c>
      <c r="S198" s="29">
        <v>0.78751232000000004</v>
      </c>
    </row>
    <row r="199" spans="1:19" x14ac:dyDescent="0.25">
      <c r="A199" s="28">
        <v>646.55999999999995</v>
      </c>
      <c r="B199" s="29">
        <v>8.3326780000000003E-2</v>
      </c>
      <c r="C199" s="29">
        <v>7.1370597999999993E-2</v>
      </c>
      <c r="D199" s="29">
        <v>0.11211011999999999</v>
      </c>
      <c r="E199" s="29">
        <v>0.18157379000000001</v>
      </c>
      <c r="F199" s="29">
        <v>1.4598834999999999</v>
      </c>
      <c r="G199" s="29">
        <v>2.3701835</v>
      </c>
      <c r="H199" s="29">
        <v>1.4540236</v>
      </c>
      <c r="I199" s="29">
        <v>0.81229616000000004</v>
      </c>
      <c r="J199" s="29">
        <v>3.5222718999999998</v>
      </c>
      <c r="K199" s="29">
        <v>2.5138609999999999</v>
      </c>
      <c r="L199" s="29">
        <v>7.4178015000000004</v>
      </c>
      <c r="M199" s="29">
        <v>4.5079783000000004</v>
      </c>
      <c r="N199" s="29">
        <v>5.6842430999999998</v>
      </c>
      <c r="O199" s="29">
        <v>4.4541675999999999</v>
      </c>
      <c r="P199" s="29">
        <v>5.0701185000000004</v>
      </c>
      <c r="Q199" s="29">
        <v>4.5727321999999999</v>
      </c>
      <c r="R199" s="29">
        <v>0.71856609000000005</v>
      </c>
      <c r="S199" s="29">
        <v>0.75409185000000001</v>
      </c>
    </row>
    <row r="200" spans="1:19" x14ac:dyDescent="0.25">
      <c r="A200" s="28">
        <v>645.70667000000003</v>
      </c>
      <c r="B200" s="29">
        <v>6.2737723999999995E-2</v>
      </c>
      <c r="C200" s="29">
        <v>6.3629812999999993E-2</v>
      </c>
      <c r="D200" s="29">
        <v>9.0118764000000004E-2</v>
      </c>
      <c r="E200" s="29">
        <v>0.17916177999999999</v>
      </c>
      <c r="F200" s="29">
        <v>1.4483391999999999</v>
      </c>
      <c r="G200" s="29">
        <v>2.3011051</v>
      </c>
      <c r="H200" s="29">
        <v>1.3879220000000001</v>
      </c>
      <c r="I200" s="29">
        <v>0.79243754</v>
      </c>
      <c r="J200" s="29">
        <v>3.4336619000000002</v>
      </c>
      <c r="K200" s="29">
        <v>2.395689</v>
      </c>
      <c r="L200" s="29">
        <v>7.2130242000000004</v>
      </c>
      <c r="M200" s="29">
        <v>4.4244095000000003</v>
      </c>
      <c r="N200" s="29">
        <v>5.4805745000000003</v>
      </c>
      <c r="O200" s="29">
        <v>4.3105703999999996</v>
      </c>
      <c r="P200" s="29">
        <v>4.8085513999999998</v>
      </c>
      <c r="Q200" s="29">
        <v>4.3654754999999996</v>
      </c>
      <c r="R200" s="29">
        <v>0.66476376000000004</v>
      </c>
      <c r="S200" s="29">
        <v>0.71153741999999998</v>
      </c>
    </row>
    <row r="201" spans="1:19" x14ac:dyDescent="0.25">
      <c r="A201" s="28">
        <v>644.85333000000003</v>
      </c>
      <c r="B201" s="29">
        <v>8.4462291999999994E-2</v>
      </c>
      <c r="C201" s="29">
        <v>6.0585912999999998E-2</v>
      </c>
      <c r="D201" s="29">
        <v>0.10999768</v>
      </c>
      <c r="E201" s="29">
        <v>0.19002355000000001</v>
      </c>
      <c r="F201" s="29">
        <v>1.3946004000000001</v>
      </c>
      <c r="G201" s="29">
        <v>2.2808492999999999</v>
      </c>
      <c r="H201" s="29">
        <v>1.3487279000000001</v>
      </c>
      <c r="I201" s="29">
        <v>0.76458809999999999</v>
      </c>
      <c r="J201" s="29">
        <v>3.3736616000000001</v>
      </c>
      <c r="K201" s="29">
        <v>2.3560083000000001</v>
      </c>
      <c r="L201" s="29">
        <v>7.1045046999999997</v>
      </c>
      <c r="M201" s="29">
        <v>4.3079422000000003</v>
      </c>
      <c r="N201" s="29">
        <v>5.3514917999999998</v>
      </c>
      <c r="O201" s="29">
        <v>4.1996865999999997</v>
      </c>
      <c r="P201" s="29">
        <v>4.7234788999999999</v>
      </c>
      <c r="Q201" s="29">
        <v>4.2070885999999996</v>
      </c>
      <c r="R201" s="29">
        <v>0.63393831</v>
      </c>
      <c r="S201" s="29">
        <v>0.68944413000000004</v>
      </c>
    </row>
    <row r="202" spans="1:19" x14ac:dyDescent="0.25">
      <c r="A202" s="28">
        <v>644</v>
      </c>
      <c r="B202" s="29">
        <v>7.5264494000000001E-2</v>
      </c>
      <c r="C202" s="29">
        <v>5.1719624999999998E-2</v>
      </c>
      <c r="D202" s="29">
        <v>9.0188072999999994E-2</v>
      </c>
      <c r="E202" s="29">
        <v>0.17164952999999999</v>
      </c>
      <c r="F202" s="29">
        <v>1.3656336</v>
      </c>
      <c r="G202" s="29">
        <v>2.1944347</v>
      </c>
      <c r="H202" s="29">
        <v>1.2785903000000001</v>
      </c>
      <c r="I202" s="29">
        <v>0.73132730000000001</v>
      </c>
      <c r="J202" s="29">
        <v>3.2482657000000001</v>
      </c>
      <c r="K202" s="29">
        <v>2.2781701999999999</v>
      </c>
      <c r="L202" s="29">
        <v>6.8314246000000001</v>
      </c>
      <c r="M202" s="29">
        <v>4.1745301000000001</v>
      </c>
      <c r="N202" s="29">
        <v>5.2946483999999998</v>
      </c>
      <c r="O202" s="29">
        <v>4.1642998000000002</v>
      </c>
      <c r="P202" s="29">
        <v>4.5856025999999996</v>
      </c>
      <c r="Q202" s="29">
        <v>4.0972315999999998</v>
      </c>
      <c r="R202" s="29">
        <v>0.63531245000000003</v>
      </c>
      <c r="S202" s="29">
        <v>0.70459428999999996</v>
      </c>
    </row>
    <row r="203" spans="1:19" x14ac:dyDescent="0.25">
      <c r="A203" s="28">
        <v>643.14666999999997</v>
      </c>
      <c r="B203" s="29">
        <v>0.11687669000000001</v>
      </c>
      <c r="C203" s="29">
        <v>9.4430084999999997E-2</v>
      </c>
      <c r="D203" s="29">
        <v>0.11336562</v>
      </c>
      <c r="E203" s="29">
        <v>0.20771065</v>
      </c>
      <c r="F203" s="29">
        <v>1.3743627</v>
      </c>
      <c r="G203" s="29">
        <v>2.1881472999999998</v>
      </c>
      <c r="H203" s="29">
        <v>1.2990318000000001</v>
      </c>
      <c r="I203" s="29">
        <v>0.79281232000000001</v>
      </c>
      <c r="J203" s="29">
        <v>3.2222624999999998</v>
      </c>
      <c r="K203" s="29">
        <v>2.2878517999999999</v>
      </c>
      <c r="L203" s="29">
        <v>6.7984444999999996</v>
      </c>
      <c r="M203" s="29">
        <v>4.1400326999999999</v>
      </c>
      <c r="N203" s="29">
        <v>5.2069913999999997</v>
      </c>
      <c r="O203" s="29">
        <v>4.1057347000000002</v>
      </c>
      <c r="P203" s="29">
        <v>4.4624566000000003</v>
      </c>
      <c r="Q203" s="29">
        <v>4.0337281000000003</v>
      </c>
      <c r="R203" s="29">
        <v>0.63013238000000005</v>
      </c>
      <c r="S203" s="29">
        <v>0.72435525999999995</v>
      </c>
    </row>
    <row r="204" spans="1:19" x14ac:dyDescent="0.25">
      <c r="A204" s="28">
        <v>642.29332999999997</v>
      </c>
      <c r="B204" s="29">
        <v>8.6842266000000001E-2</v>
      </c>
      <c r="C204" s="29">
        <v>7.4455324000000003E-2</v>
      </c>
      <c r="D204" s="29">
        <v>9.7492027999999994E-2</v>
      </c>
      <c r="E204" s="29">
        <v>0.18160301000000001</v>
      </c>
      <c r="F204" s="29">
        <v>1.3180209000000001</v>
      </c>
      <c r="G204" s="29">
        <v>2.1167332999999999</v>
      </c>
      <c r="H204" s="29">
        <v>1.2732000000000001</v>
      </c>
      <c r="I204" s="29">
        <v>0.74452611999999996</v>
      </c>
      <c r="J204" s="29">
        <v>3.1752025000000001</v>
      </c>
      <c r="K204" s="29">
        <v>2.2242112000000001</v>
      </c>
      <c r="L204" s="29">
        <v>6.6543998000000002</v>
      </c>
      <c r="M204" s="29">
        <v>4.0626122999999996</v>
      </c>
      <c r="N204" s="29">
        <v>5.1556131000000001</v>
      </c>
      <c r="O204" s="29">
        <v>4.0137410999999998</v>
      </c>
      <c r="P204" s="29">
        <v>4.3105469000000003</v>
      </c>
      <c r="Q204" s="29">
        <v>3.9199206000000002</v>
      </c>
      <c r="R204" s="29">
        <v>0.62026095000000003</v>
      </c>
      <c r="S204" s="29">
        <v>0.66234968999999999</v>
      </c>
    </row>
    <row r="205" spans="1:19" x14ac:dyDescent="0.25">
      <c r="A205" s="28">
        <v>641.44000000000005</v>
      </c>
      <c r="B205" s="29">
        <v>0.12470193</v>
      </c>
      <c r="C205" s="29">
        <v>6.7071809999999996E-2</v>
      </c>
      <c r="D205" s="29">
        <v>9.6502954000000002E-2</v>
      </c>
      <c r="E205" s="29">
        <v>0.19185028000000001</v>
      </c>
      <c r="F205" s="29">
        <v>1.3390807</v>
      </c>
      <c r="G205" s="29">
        <v>2.1308444</v>
      </c>
      <c r="H205" s="29">
        <v>1.2724441</v>
      </c>
      <c r="I205" s="29">
        <v>0.73802197999999997</v>
      </c>
      <c r="J205" s="29">
        <v>3.1578718000000001</v>
      </c>
      <c r="K205" s="29">
        <v>2.2200538000000001</v>
      </c>
      <c r="L205" s="29">
        <v>6.6110413000000001</v>
      </c>
      <c r="M205" s="29">
        <v>4.0521389000000001</v>
      </c>
      <c r="N205" s="29">
        <v>5.0871620999999996</v>
      </c>
      <c r="O205" s="29">
        <v>4.0030913000000004</v>
      </c>
      <c r="P205" s="29">
        <v>4.2381808999999997</v>
      </c>
      <c r="Q205" s="29">
        <v>3.7992520000000001</v>
      </c>
      <c r="R205" s="29">
        <v>0.59851124</v>
      </c>
      <c r="S205" s="29">
        <v>0.63899293000000001</v>
      </c>
    </row>
    <row r="206" spans="1:19" x14ac:dyDescent="0.25">
      <c r="A206" s="28">
        <v>640.58667000000003</v>
      </c>
      <c r="B206" s="29">
        <v>7.8175191000000005E-2</v>
      </c>
      <c r="C206" s="29">
        <v>5.7832008999999997E-2</v>
      </c>
      <c r="D206" s="29">
        <v>8.3181068999999996E-2</v>
      </c>
      <c r="E206" s="29">
        <v>0.17744217000000001</v>
      </c>
      <c r="F206" s="29">
        <v>1.3055057999999999</v>
      </c>
      <c r="G206" s="29">
        <v>2.0861081000000001</v>
      </c>
      <c r="H206" s="29">
        <v>1.2505299000000001</v>
      </c>
      <c r="I206" s="29">
        <v>0.70061810999999996</v>
      </c>
      <c r="J206" s="29">
        <v>3.0958361000000001</v>
      </c>
      <c r="K206" s="29">
        <v>2.1749025</v>
      </c>
      <c r="L206" s="29">
        <v>6.5194051000000002</v>
      </c>
      <c r="M206" s="29">
        <v>3.9698083</v>
      </c>
      <c r="N206" s="29">
        <v>5.0440424999999998</v>
      </c>
      <c r="O206" s="29">
        <v>3.9434651000000001</v>
      </c>
      <c r="P206" s="29">
        <v>4.1304806999999997</v>
      </c>
      <c r="Q206" s="29">
        <v>3.7715260000000002</v>
      </c>
      <c r="R206" s="29">
        <v>0.59434485999999997</v>
      </c>
      <c r="S206" s="29">
        <v>0.66444738000000003</v>
      </c>
    </row>
    <row r="207" spans="1:19" x14ac:dyDescent="0.25">
      <c r="A207" s="28">
        <v>639.73333000000002</v>
      </c>
      <c r="B207" s="29">
        <v>0.10238364</v>
      </c>
      <c r="C207" s="29">
        <v>7.8626372E-2</v>
      </c>
      <c r="D207" s="29">
        <v>0.11436426</v>
      </c>
      <c r="E207" s="29">
        <v>0.2296617</v>
      </c>
      <c r="F207" s="29">
        <v>1.2926279000000001</v>
      </c>
      <c r="G207" s="29">
        <v>2.0858034999999999</v>
      </c>
      <c r="H207" s="29">
        <v>1.2752378</v>
      </c>
      <c r="I207" s="29">
        <v>0.72248741999999999</v>
      </c>
      <c r="J207" s="29">
        <v>3.1156128000000001</v>
      </c>
      <c r="K207" s="29">
        <v>2.1729408000000001</v>
      </c>
      <c r="L207" s="29">
        <v>6.4676099000000002</v>
      </c>
      <c r="M207" s="29">
        <v>3.9371806</v>
      </c>
      <c r="N207" s="29">
        <v>4.9618856999999998</v>
      </c>
      <c r="O207" s="29">
        <v>3.9346841000000001</v>
      </c>
      <c r="P207" s="29">
        <v>4.0727076999999996</v>
      </c>
      <c r="Q207" s="29">
        <v>3.6375869000000001</v>
      </c>
      <c r="R207" s="29">
        <v>0.57947588999999999</v>
      </c>
      <c r="S207" s="29">
        <v>0.63706169999999995</v>
      </c>
    </row>
    <row r="208" spans="1:19" x14ac:dyDescent="0.25">
      <c r="A208" s="28">
        <v>638.88</v>
      </c>
      <c r="B208" s="29">
        <v>0.1336503</v>
      </c>
      <c r="C208" s="29">
        <v>7.6930056999999996E-2</v>
      </c>
      <c r="D208" s="29">
        <v>8.9292993000000001E-2</v>
      </c>
      <c r="E208" s="29">
        <v>0.21353264999999999</v>
      </c>
      <c r="F208" s="29">
        <v>1.2748039</v>
      </c>
      <c r="G208" s="29">
        <v>2.0460085000000001</v>
      </c>
      <c r="H208" s="29">
        <v>1.2707615999999999</v>
      </c>
      <c r="I208" s="29">
        <v>0.67802123000000003</v>
      </c>
      <c r="J208" s="29">
        <v>3.0559791999999999</v>
      </c>
      <c r="K208" s="29">
        <v>2.1348495999999999</v>
      </c>
      <c r="L208" s="29">
        <v>6.3595411999999998</v>
      </c>
      <c r="M208" s="29">
        <v>3.8766123000000001</v>
      </c>
      <c r="N208" s="29">
        <v>4.9055356000000003</v>
      </c>
      <c r="O208" s="29">
        <v>3.8798765</v>
      </c>
      <c r="P208" s="29">
        <v>3.9561853999999999</v>
      </c>
      <c r="Q208" s="29">
        <v>3.5037842000000001</v>
      </c>
      <c r="R208" s="29">
        <v>0.58552789999999999</v>
      </c>
      <c r="S208" s="29">
        <v>0.64002711999999995</v>
      </c>
    </row>
    <row r="209" spans="1:19" x14ac:dyDescent="0.25">
      <c r="A209" s="28">
        <v>638.02666999999997</v>
      </c>
      <c r="B209" s="29">
        <v>0.11085685000000001</v>
      </c>
      <c r="C209" s="29">
        <v>7.5766098000000004E-2</v>
      </c>
      <c r="D209" s="29">
        <v>8.6543100999999997E-2</v>
      </c>
      <c r="E209" s="29">
        <v>0.20378028000000001</v>
      </c>
      <c r="F209" s="29">
        <v>1.2305085</v>
      </c>
      <c r="G209" s="29">
        <v>1.9944520999999999</v>
      </c>
      <c r="H209" s="29">
        <v>1.2106726999999999</v>
      </c>
      <c r="I209" s="29">
        <v>0.69729633000000002</v>
      </c>
      <c r="J209" s="29">
        <v>3.0174254</v>
      </c>
      <c r="K209" s="29">
        <v>2.1453441</v>
      </c>
      <c r="L209" s="29">
        <v>6.2712383999999997</v>
      </c>
      <c r="M209" s="29">
        <v>3.8009788000000002</v>
      </c>
      <c r="N209" s="29">
        <v>4.8540551000000001</v>
      </c>
      <c r="O209" s="29">
        <v>3.7965800000000001</v>
      </c>
      <c r="P209" s="29">
        <v>3.7903389999999999</v>
      </c>
      <c r="Q209" s="29">
        <v>3.4031079000000002</v>
      </c>
      <c r="R209" s="29">
        <v>0.54202788999999996</v>
      </c>
      <c r="S209" s="29">
        <v>0.60460144999999998</v>
      </c>
    </row>
    <row r="210" spans="1:19" x14ac:dyDescent="0.25">
      <c r="A210" s="28">
        <v>637.17332999999996</v>
      </c>
      <c r="B210" s="29">
        <v>8.9260828E-2</v>
      </c>
      <c r="C210" s="29">
        <v>4.0646627999999997E-2</v>
      </c>
      <c r="D210" s="29">
        <v>9.3055404999999994E-2</v>
      </c>
      <c r="E210" s="29">
        <v>0.18138657</v>
      </c>
      <c r="F210" s="29">
        <v>1.1950371</v>
      </c>
      <c r="G210" s="29">
        <v>1.9541580000000001</v>
      </c>
      <c r="H210" s="29">
        <v>1.1947444</v>
      </c>
      <c r="I210" s="29">
        <v>0.69183609999999995</v>
      </c>
      <c r="J210" s="29">
        <v>2.9957712000000001</v>
      </c>
      <c r="K210" s="29">
        <v>2.1178691000000001</v>
      </c>
      <c r="L210" s="29">
        <v>6.1579702000000003</v>
      </c>
      <c r="M210" s="29">
        <v>3.7455468000000001</v>
      </c>
      <c r="N210" s="29">
        <v>4.8170089000000003</v>
      </c>
      <c r="O210" s="29">
        <v>3.8409502</v>
      </c>
      <c r="P210" s="29">
        <v>3.7093603000000002</v>
      </c>
      <c r="Q210" s="29">
        <v>3.3511318000000001</v>
      </c>
      <c r="R210" s="29">
        <v>0.53825296</v>
      </c>
      <c r="S210" s="29">
        <v>0.58574963000000002</v>
      </c>
    </row>
    <row r="211" spans="1:19" x14ac:dyDescent="0.25">
      <c r="A211" s="28">
        <v>636.32000000000005</v>
      </c>
      <c r="B211" s="29">
        <v>9.8179231000000006E-2</v>
      </c>
      <c r="C211" s="29">
        <v>7.3313080000000003E-2</v>
      </c>
      <c r="D211" s="29">
        <v>6.6812898999999995E-2</v>
      </c>
      <c r="E211" s="29">
        <v>0.19963740999999999</v>
      </c>
      <c r="F211" s="29">
        <v>1.1792571999999999</v>
      </c>
      <c r="G211" s="29">
        <v>1.9266510999999999</v>
      </c>
      <c r="H211" s="29">
        <v>1.1721056999999999</v>
      </c>
      <c r="I211" s="29">
        <v>0.68580043999999996</v>
      </c>
      <c r="J211" s="29">
        <v>2.9586937</v>
      </c>
      <c r="K211" s="29">
        <v>2.1094648999999999</v>
      </c>
      <c r="L211" s="29">
        <v>6.1935228000000002</v>
      </c>
      <c r="M211" s="29">
        <v>3.7758763000000002</v>
      </c>
      <c r="N211" s="29">
        <v>4.8172658999999998</v>
      </c>
      <c r="O211" s="29">
        <v>3.7701742999999999</v>
      </c>
      <c r="P211" s="29">
        <v>3.6813406</v>
      </c>
      <c r="Q211" s="29">
        <v>3.2948993</v>
      </c>
      <c r="R211" s="29">
        <v>0.53456239000000005</v>
      </c>
      <c r="S211" s="29">
        <v>0.60247311000000003</v>
      </c>
    </row>
    <row r="212" spans="1:19" x14ac:dyDescent="0.25">
      <c r="A212" s="28">
        <v>635.46667000000002</v>
      </c>
      <c r="B212" s="29">
        <v>0.11817033</v>
      </c>
      <c r="C212" s="29">
        <v>8.2498078000000002E-2</v>
      </c>
      <c r="D212" s="29">
        <v>0.10462324000000001</v>
      </c>
      <c r="E212" s="29">
        <v>0.18972412</v>
      </c>
      <c r="F212" s="29">
        <v>1.1998342</v>
      </c>
      <c r="G212" s="29">
        <v>1.9404474</v>
      </c>
      <c r="H212" s="29">
        <v>1.2347227000000001</v>
      </c>
      <c r="I212" s="29">
        <v>0.68019951999999995</v>
      </c>
      <c r="J212" s="29">
        <v>2.9847220000000001</v>
      </c>
      <c r="K212" s="29">
        <v>2.1017644</v>
      </c>
      <c r="L212" s="29">
        <v>6.1701652999999999</v>
      </c>
      <c r="M212" s="29">
        <v>3.7439372</v>
      </c>
      <c r="N212" s="29">
        <v>4.7658234000000004</v>
      </c>
      <c r="O212" s="29">
        <v>3.7376027000000001</v>
      </c>
      <c r="P212" s="29">
        <v>3.6021665999999999</v>
      </c>
      <c r="Q212" s="29">
        <v>3.2341386000000001</v>
      </c>
      <c r="R212" s="29">
        <v>0.52721644000000001</v>
      </c>
      <c r="S212" s="29">
        <v>0.54549888000000002</v>
      </c>
    </row>
    <row r="213" spans="1:19" x14ac:dyDescent="0.25">
      <c r="A213" s="28">
        <v>634.61333000000002</v>
      </c>
      <c r="B213" s="29">
        <v>0.10624849</v>
      </c>
      <c r="C213" s="29">
        <v>8.6155552999999996E-2</v>
      </c>
      <c r="D213" s="29">
        <v>0.10618342</v>
      </c>
      <c r="E213" s="29">
        <v>0.18929753999999999</v>
      </c>
      <c r="F213" s="29">
        <v>1.1725977999999999</v>
      </c>
      <c r="G213" s="29">
        <v>1.9212293</v>
      </c>
      <c r="H213" s="29">
        <v>1.2151312999999999</v>
      </c>
      <c r="I213" s="29">
        <v>0.70165520000000003</v>
      </c>
      <c r="J213" s="29">
        <v>2.9714800000000001</v>
      </c>
      <c r="K213" s="29">
        <v>2.1001810999999999</v>
      </c>
      <c r="L213" s="29">
        <v>6.1331959999999999</v>
      </c>
      <c r="M213" s="29">
        <v>3.7368950999999999</v>
      </c>
      <c r="N213" s="29">
        <v>4.8157525999999997</v>
      </c>
      <c r="O213" s="29">
        <v>3.7485301999999998</v>
      </c>
      <c r="P213" s="29">
        <v>3.5602258</v>
      </c>
      <c r="Q213" s="29">
        <v>3.1921816000000001</v>
      </c>
      <c r="R213" s="29">
        <v>0.53728693999999999</v>
      </c>
      <c r="S213" s="29">
        <v>0.56161720000000004</v>
      </c>
    </row>
    <row r="214" spans="1:19" x14ac:dyDescent="0.25">
      <c r="A214" s="28">
        <v>633.76</v>
      </c>
      <c r="B214" s="29">
        <v>8.7535764000000002E-2</v>
      </c>
      <c r="C214" s="29">
        <v>4.7710611E-2</v>
      </c>
      <c r="D214" s="29">
        <v>5.3871232999999998E-2</v>
      </c>
      <c r="E214" s="29">
        <v>0.14778384999999999</v>
      </c>
      <c r="F214" s="29">
        <v>1.1242181</v>
      </c>
      <c r="G214" s="29">
        <v>1.8742392000000001</v>
      </c>
      <c r="H214" s="29">
        <v>1.1580497999999999</v>
      </c>
      <c r="I214" s="29">
        <v>0.65457615000000002</v>
      </c>
      <c r="J214" s="29">
        <v>2.9595684000000002</v>
      </c>
      <c r="K214" s="29">
        <v>2.0382375000000001</v>
      </c>
      <c r="L214" s="29">
        <v>6.0631950999999997</v>
      </c>
      <c r="M214" s="29">
        <v>3.688984</v>
      </c>
      <c r="N214" s="29">
        <v>4.7035144000000004</v>
      </c>
      <c r="O214" s="29">
        <v>3.7474916999999999</v>
      </c>
      <c r="P214" s="29">
        <v>3.5382832999999998</v>
      </c>
      <c r="Q214" s="29">
        <v>3.1358866999999999</v>
      </c>
      <c r="R214" s="29">
        <v>0.50797835000000002</v>
      </c>
      <c r="S214" s="29">
        <v>0.54439930999999997</v>
      </c>
    </row>
    <row r="215" spans="1:19" x14ac:dyDescent="0.25">
      <c r="A215" s="28">
        <v>632.90666999999996</v>
      </c>
      <c r="B215" s="29">
        <v>0.10082893</v>
      </c>
      <c r="C215" s="29">
        <v>7.3490113999999995E-2</v>
      </c>
      <c r="D215" s="29">
        <v>0.11716644</v>
      </c>
      <c r="E215" s="29">
        <v>0.16297196</v>
      </c>
      <c r="F215" s="29">
        <v>1.1482711000000001</v>
      </c>
      <c r="G215" s="29">
        <v>1.8644904</v>
      </c>
      <c r="H215" s="29">
        <v>1.1908418000000001</v>
      </c>
      <c r="I215" s="29">
        <v>0.66477255000000002</v>
      </c>
      <c r="J215" s="29">
        <v>2.9064703999999999</v>
      </c>
      <c r="K215" s="29">
        <v>2.0932358999999998</v>
      </c>
      <c r="L215" s="29">
        <v>6.0774740999999999</v>
      </c>
      <c r="M215" s="29">
        <v>3.7056838999999999</v>
      </c>
      <c r="N215" s="29">
        <v>4.7222550999999999</v>
      </c>
      <c r="O215" s="29">
        <v>3.6840909000000002</v>
      </c>
      <c r="P215" s="29">
        <v>3.4429937000000002</v>
      </c>
      <c r="Q215" s="29">
        <v>3.0564404000000001</v>
      </c>
      <c r="R215" s="29">
        <v>0.51153073000000004</v>
      </c>
      <c r="S215" s="29">
        <v>0.55094374000000002</v>
      </c>
    </row>
    <row r="216" spans="1:19" x14ac:dyDescent="0.25">
      <c r="A216" s="28">
        <v>632.05332999999996</v>
      </c>
      <c r="B216" s="29">
        <v>0.11139018000000001</v>
      </c>
      <c r="C216" s="29">
        <v>7.7477614E-2</v>
      </c>
      <c r="D216" s="29">
        <v>0.10722828</v>
      </c>
      <c r="E216" s="29">
        <v>0.2204169</v>
      </c>
      <c r="F216" s="29">
        <v>1.1830742999999999</v>
      </c>
      <c r="G216" s="29">
        <v>1.8932746</v>
      </c>
      <c r="H216" s="29">
        <v>1.2264474999999999</v>
      </c>
      <c r="I216" s="29">
        <v>0.69429642000000003</v>
      </c>
      <c r="J216" s="29">
        <v>2.9823246999999999</v>
      </c>
      <c r="K216" s="29">
        <v>2.0862194999999999</v>
      </c>
      <c r="L216" s="29">
        <v>6.1185372999999998</v>
      </c>
      <c r="M216" s="29">
        <v>3.7112129</v>
      </c>
      <c r="N216" s="29">
        <v>4.6895389999999999</v>
      </c>
      <c r="O216" s="29">
        <v>3.6628042999999999</v>
      </c>
      <c r="P216" s="29">
        <v>3.4343431999999998</v>
      </c>
      <c r="Q216" s="29">
        <v>3.0517907000000002</v>
      </c>
      <c r="R216" s="29">
        <v>0.49985724999999998</v>
      </c>
      <c r="S216" s="29">
        <v>0.53174352000000003</v>
      </c>
    </row>
    <row r="217" spans="1:19" x14ac:dyDescent="0.25">
      <c r="A217" s="28">
        <v>631.20000000000005</v>
      </c>
      <c r="B217" s="29">
        <v>9.0355440999999995E-2</v>
      </c>
      <c r="C217" s="29">
        <v>7.7317311999999999E-2</v>
      </c>
      <c r="D217" s="29">
        <v>0.11988639</v>
      </c>
      <c r="E217" s="29">
        <v>0.20119450999999999</v>
      </c>
      <c r="F217" s="29">
        <v>1.13005</v>
      </c>
      <c r="G217" s="29">
        <v>1.8442369999999999</v>
      </c>
      <c r="H217" s="29">
        <v>1.1572517</v>
      </c>
      <c r="I217" s="29">
        <v>0.68545018000000002</v>
      </c>
      <c r="J217" s="29">
        <v>2.9440838999999999</v>
      </c>
      <c r="K217" s="29">
        <v>2.0288590000000002</v>
      </c>
      <c r="L217" s="29">
        <v>6.0788327000000004</v>
      </c>
      <c r="M217" s="29">
        <v>3.6715952999999999</v>
      </c>
      <c r="N217" s="29">
        <v>4.7320197999999998</v>
      </c>
      <c r="O217" s="29">
        <v>3.7099129</v>
      </c>
      <c r="P217" s="29">
        <v>3.4172701000000001</v>
      </c>
      <c r="Q217" s="29">
        <v>3.0719699</v>
      </c>
      <c r="R217" s="29">
        <v>0.51840043000000002</v>
      </c>
      <c r="S217" s="29">
        <v>0.50847182000000002</v>
      </c>
    </row>
    <row r="218" spans="1:19" x14ac:dyDescent="0.25">
      <c r="A218" s="28">
        <v>630.34667000000002</v>
      </c>
      <c r="B218" s="29">
        <v>0.11427234999999999</v>
      </c>
      <c r="C218" s="29">
        <v>6.2388212999999998E-2</v>
      </c>
      <c r="D218" s="29">
        <v>0.12442876999999999</v>
      </c>
      <c r="E218" s="29">
        <v>0.20181214</v>
      </c>
      <c r="F218" s="29">
        <v>1.1428043999999999</v>
      </c>
      <c r="G218" s="29">
        <v>1.8590580000000001</v>
      </c>
      <c r="H218" s="29">
        <v>1.1942637</v>
      </c>
      <c r="I218" s="29">
        <v>0.67777726999999999</v>
      </c>
      <c r="J218" s="29">
        <v>2.9410618999999998</v>
      </c>
      <c r="K218" s="29">
        <v>2.1037119999999998</v>
      </c>
      <c r="L218" s="29">
        <v>6.0575346999999997</v>
      </c>
      <c r="M218" s="29">
        <v>3.7013902999999999</v>
      </c>
      <c r="N218" s="29">
        <v>4.6213661000000004</v>
      </c>
      <c r="O218" s="29">
        <v>3.6465523000000002</v>
      </c>
      <c r="P218" s="29">
        <v>3.3404829999999999</v>
      </c>
      <c r="Q218" s="29">
        <v>3.0154225000000001</v>
      </c>
      <c r="R218" s="29">
        <v>0.49655742000000003</v>
      </c>
      <c r="S218" s="29">
        <v>0.52461460000000004</v>
      </c>
    </row>
    <row r="219" spans="1:19" x14ac:dyDescent="0.25">
      <c r="A219" s="28">
        <v>629.49333000000001</v>
      </c>
      <c r="B219" s="29">
        <v>3.7586156000000003E-2</v>
      </c>
      <c r="C219" s="29">
        <v>2.6037068999999999E-2</v>
      </c>
      <c r="D219" s="29">
        <v>4.7983682E-2</v>
      </c>
      <c r="E219" s="29">
        <v>0.13041063</v>
      </c>
      <c r="F219" s="29">
        <v>1.0860614</v>
      </c>
      <c r="G219" s="29">
        <v>1.8244746000000001</v>
      </c>
      <c r="H219" s="29">
        <v>1.1395767999999999</v>
      </c>
      <c r="I219" s="29">
        <v>0.64310243</v>
      </c>
      <c r="J219" s="29">
        <v>2.8723920000000001</v>
      </c>
      <c r="K219" s="29">
        <v>1.9917442999999999</v>
      </c>
      <c r="L219" s="29">
        <v>6.0305209</v>
      </c>
      <c r="M219" s="29">
        <v>3.6216936999999998</v>
      </c>
      <c r="N219" s="29">
        <v>4.6196055999999999</v>
      </c>
      <c r="O219" s="29">
        <v>3.5904267999999999</v>
      </c>
      <c r="P219" s="29">
        <v>3.3529103</v>
      </c>
      <c r="Q219" s="29">
        <v>2.9919107999999999</v>
      </c>
      <c r="R219" s="29">
        <v>0.47975491999999997</v>
      </c>
      <c r="S219" s="29">
        <v>0.51426620999999995</v>
      </c>
    </row>
    <row r="220" spans="1:19" x14ac:dyDescent="0.25">
      <c r="A220" s="28">
        <v>628.64</v>
      </c>
      <c r="B220" s="29">
        <v>4.6119394000000001E-2</v>
      </c>
      <c r="C220" s="29">
        <v>4.1460855999999997E-2</v>
      </c>
      <c r="D220" s="29">
        <v>8.1113967999999995E-2</v>
      </c>
      <c r="E220" s="29">
        <v>0.15065548000000001</v>
      </c>
      <c r="F220" s="29">
        <v>1.1055347</v>
      </c>
      <c r="G220" s="29">
        <v>1.8091041000000001</v>
      </c>
      <c r="H220" s="29">
        <v>1.1395459999999999</v>
      </c>
      <c r="I220" s="29">
        <v>0.63567028000000003</v>
      </c>
      <c r="J220" s="29">
        <v>2.8646440000000002</v>
      </c>
      <c r="K220" s="29">
        <v>2.0399265</v>
      </c>
      <c r="L220" s="29">
        <v>6.0412583</v>
      </c>
      <c r="M220" s="29">
        <v>3.6624433000000001</v>
      </c>
      <c r="N220" s="29">
        <v>4.6363120999999996</v>
      </c>
      <c r="O220" s="29">
        <v>3.6555040999999999</v>
      </c>
      <c r="P220" s="29">
        <v>3.3907663000000001</v>
      </c>
      <c r="Q220" s="29">
        <v>3.0209920000000001</v>
      </c>
      <c r="R220" s="29">
        <v>0.50922504000000002</v>
      </c>
      <c r="S220" s="29">
        <v>0.52505946000000003</v>
      </c>
    </row>
    <row r="221" spans="1:19" x14ac:dyDescent="0.25">
      <c r="A221" s="28">
        <v>627.78666999999996</v>
      </c>
      <c r="B221" s="29">
        <v>5.2491881999999997E-2</v>
      </c>
      <c r="C221" s="29">
        <v>2.9235990999999999E-2</v>
      </c>
      <c r="D221" s="29">
        <v>5.3287175999999999E-2</v>
      </c>
      <c r="E221" s="29">
        <v>0.15853174</v>
      </c>
      <c r="F221" s="29">
        <v>1.1013693</v>
      </c>
      <c r="G221" s="29">
        <v>1.8253200999999999</v>
      </c>
      <c r="H221" s="29">
        <v>1.1529053</v>
      </c>
      <c r="I221" s="29">
        <v>0.65312250000000005</v>
      </c>
      <c r="J221" s="29">
        <v>2.8686565000000002</v>
      </c>
      <c r="K221" s="29">
        <v>2.0365997999999998</v>
      </c>
      <c r="L221" s="29">
        <v>6.0232795000000001</v>
      </c>
      <c r="M221" s="29">
        <v>3.6655939000000002</v>
      </c>
      <c r="N221" s="29">
        <v>4.5999229000000001</v>
      </c>
      <c r="O221" s="29">
        <v>3.5937388000000001</v>
      </c>
      <c r="P221" s="29">
        <v>3.3454315000000001</v>
      </c>
      <c r="Q221" s="29">
        <v>2.9802224000000002</v>
      </c>
      <c r="R221" s="29">
        <v>0.48261093999999999</v>
      </c>
      <c r="S221" s="29">
        <v>0.51102557999999998</v>
      </c>
    </row>
    <row r="222" spans="1:19" x14ac:dyDescent="0.25">
      <c r="A222" s="28">
        <v>626.93332999999996</v>
      </c>
      <c r="B222" s="29">
        <v>9.6524091000000006E-2</v>
      </c>
      <c r="C222" s="29">
        <v>5.3117615E-2</v>
      </c>
      <c r="D222" s="29">
        <v>2.7702121E-2</v>
      </c>
      <c r="E222" s="29">
        <v>0.15968753999999999</v>
      </c>
      <c r="F222" s="29">
        <v>1.0903472000000001</v>
      </c>
      <c r="G222" s="29">
        <v>1.8262959000000001</v>
      </c>
      <c r="H222" s="29">
        <v>1.1682440000000001</v>
      </c>
      <c r="I222" s="29">
        <v>0.64463004999999995</v>
      </c>
      <c r="J222" s="29">
        <v>2.9015992000000002</v>
      </c>
      <c r="K222" s="29">
        <v>2.0152578999999999</v>
      </c>
      <c r="L222" s="29">
        <v>6.0014078</v>
      </c>
      <c r="M222" s="29">
        <v>3.6911670999999999</v>
      </c>
      <c r="N222" s="29">
        <v>4.6544075999999999</v>
      </c>
      <c r="O222" s="29">
        <v>3.6256168</v>
      </c>
      <c r="P222" s="29">
        <v>3.4113853000000001</v>
      </c>
      <c r="Q222" s="29">
        <v>3.0572739000000002</v>
      </c>
      <c r="R222" s="29">
        <v>0.48494042999999998</v>
      </c>
      <c r="S222" s="29">
        <v>0.51730071</v>
      </c>
    </row>
    <row r="223" spans="1:19" x14ac:dyDescent="0.25">
      <c r="A223" s="28">
        <v>626.08000000000004</v>
      </c>
      <c r="B223" s="29">
        <v>8.1012020000000004E-2</v>
      </c>
      <c r="C223" s="29">
        <v>4.7548633E-2</v>
      </c>
      <c r="D223" s="29">
        <v>6.9074332000000002E-2</v>
      </c>
      <c r="E223" s="29">
        <v>0.13827438</v>
      </c>
      <c r="F223" s="29">
        <v>1.1128195000000001</v>
      </c>
      <c r="G223" s="29">
        <v>1.8701927</v>
      </c>
      <c r="H223" s="29">
        <v>1.2084169</v>
      </c>
      <c r="I223" s="29">
        <v>0.64434597999999998</v>
      </c>
      <c r="J223" s="29">
        <v>2.9034111</v>
      </c>
      <c r="K223" s="29">
        <v>2.0373231000000001</v>
      </c>
      <c r="L223" s="29">
        <v>6.0444661999999996</v>
      </c>
      <c r="M223" s="29">
        <v>3.6818224000000002</v>
      </c>
      <c r="N223" s="29">
        <v>4.5997979999999998</v>
      </c>
      <c r="O223" s="29">
        <v>3.6281471999999999</v>
      </c>
      <c r="P223" s="29">
        <v>3.4692573000000002</v>
      </c>
      <c r="Q223" s="29">
        <v>3.0638234999999998</v>
      </c>
      <c r="R223" s="29">
        <v>0.53456137000000004</v>
      </c>
      <c r="S223" s="29">
        <v>0.54773305999999999</v>
      </c>
    </row>
    <row r="224" spans="1:19" x14ac:dyDescent="0.25">
      <c r="A224" s="28">
        <v>625.22667000000001</v>
      </c>
      <c r="B224" s="29">
        <v>7.4405780000000005E-2</v>
      </c>
      <c r="C224" s="29">
        <v>5.430575E-2</v>
      </c>
      <c r="D224" s="29">
        <v>8.3798286999999999E-2</v>
      </c>
      <c r="E224" s="29">
        <v>0.14868377999999999</v>
      </c>
      <c r="F224" s="29">
        <v>1.1039387000000001</v>
      </c>
      <c r="G224" s="29">
        <v>1.8943677999999999</v>
      </c>
      <c r="H224" s="29">
        <v>1.1563658000000001</v>
      </c>
      <c r="I224" s="29">
        <v>0.69262433000000001</v>
      </c>
      <c r="J224" s="29">
        <v>2.9307542999999998</v>
      </c>
      <c r="K224" s="29">
        <v>2.0133090999999999</v>
      </c>
      <c r="L224" s="29">
        <v>6.0763444</v>
      </c>
      <c r="M224" s="29">
        <v>3.6462664999999999</v>
      </c>
      <c r="N224" s="29">
        <v>4.5622911000000004</v>
      </c>
      <c r="O224" s="29">
        <v>3.5700287999999998</v>
      </c>
      <c r="P224" s="29">
        <v>3.4422999999999999</v>
      </c>
      <c r="Q224" s="29">
        <v>3.0918755</v>
      </c>
      <c r="R224" s="29">
        <v>0.50973365000000004</v>
      </c>
      <c r="S224" s="29">
        <v>0.50594879000000004</v>
      </c>
    </row>
    <row r="225" spans="1:19" x14ac:dyDescent="0.25">
      <c r="A225" s="28">
        <v>624.37333000000001</v>
      </c>
      <c r="B225" s="29">
        <v>4.1822056000000003E-2</v>
      </c>
      <c r="C225" s="29">
        <v>2.1062711000000001E-2</v>
      </c>
      <c r="D225" s="29">
        <v>7.8671793000000004E-2</v>
      </c>
      <c r="E225" s="29">
        <v>0.14898802999999999</v>
      </c>
      <c r="F225" s="29">
        <v>1.1333483</v>
      </c>
      <c r="G225" s="29">
        <v>1.8426806</v>
      </c>
      <c r="H225" s="29">
        <v>1.1512233000000001</v>
      </c>
      <c r="I225" s="29">
        <v>0.61595241000000001</v>
      </c>
      <c r="J225" s="29">
        <v>2.9393134999999999</v>
      </c>
      <c r="K225" s="29">
        <v>2.0103412999999999</v>
      </c>
      <c r="L225" s="29">
        <v>5.9999927</v>
      </c>
      <c r="M225" s="29">
        <v>3.6746984999999999</v>
      </c>
      <c r="N225" s="29">
        <v>4.5719703000000003</v>
      </c>
      <c r="O225" s="29">
        <v>3.5714443</v>
      </c>
      <c r="P225" s="29">
        <v>3.4910481</v>
      </c>
      <c r="Q225" s="29">
        <v>3.1195469</v>
      </c>
      <c r="R225" s="29">
        <v>0.50220503999999999</v>
      </c>
      <c r="S225" s="29">
        <v>0.51610975999999997</v>
      </c>
    </row>
    <row r="226" spans="1:19" x14ac:dyDescent="0.25">
      <c r="A226" s="28">
        <v>623.52</v>
      </c>
      <c r="B226" s="29">
        <v>7.9581699000000006E-2</v>
      </c>
      <c r="C226" s="29">
        <v>6.3836236000000005E-2</v>
      </c>
      <c r="D226" s="29">
        <v>0.10026725</v>
      </c>
      <c r="E226" s="29">
        <v>0.19371041999999999</v>
      </c>
      <c r="F226" s="29">
        <v>1.1695408</v>
      </c>
      <c r="G226" s="29">
        <v>1.9165854</v>
      </c>
      <c r="H226" s="29">
        <v>1.1935256999999999</v>
      </c>
      <c r="I226" s="29">
        <v>0.68453452999999997</v>
      </c>
      <c r="J226" s="29">
        <v>2.8984873000000002</v>
      </c>
      <c r="K226" s="29">
        <v>2.0185623000000001</v>
      </c>
      <c r="L226" s="29">
        <v>6.0057909</v>
      </c>
      <c r="M226" s="29">
        <v>3.6986940000000001</v>
      </c>
      <c r="N226" s="29">
        <v>4.5692987</v>
      </c>
      <c r="O226" s="29">
        <v>3.5967769000000001</v>
      </c>
      <c r="P226" s="29">
        <v>3.5723340000000001</v>
      </c>
      <c r="Q226" s="29">
        <v>3.1602823</v>
      </c>
      <c r="R226" s="29">
        <v>0.55399242999999998</v>
      </c>
      <c r="S226" s="29">
        <v>0.54564372000000005</v>
      </c>
    </row>
    <row r="227" spans="1:19" x14ac:dyDescent="0.25">
      <c r="A227" s="28">
        <v>622.66666999999995</v>
      </c>
      <c r="B227" s="29">
        <v>5.3403447999999999E-2</v>
      </c>
      <c r="C227" s="29">
        <v>2.848972E-2</v>
      </c>
      <c r="D227" s="29">
        <v>5.8041284999999998E-2</v>
      </c>
      <c r="E227" s="29">
        <v>0.14814529000000001</v>
      </c>
      <c r="F227" s="29">
        <v>1.1406883999999999</v>
      </c>
      <c r="G227" s="29">
        <v>1.8759285999999999</v>
      </c>
      <c r="H227" s="29">
        <v>1.1491305000000001</v>
      </c>
      <c r="I227" s="29">
        <v>0.65314306</v>
      </c>
      <c r="J227" s="29">
        <v>2.8638127</v>
      </c>
      <c r="K227" s="29">
        <v>2.0052715000000001</v>
      </c>
      <c r="L227" s="29">
        <v>5.9962008999999998</v>
      </c>
      <c r="M227" s="29">
        <v>3.6315803999999998</v>
      </c>
      <c r="N227" s="29">
        <v>4.4980466999999997</v>
      </c>
      <c r="O227" s="29">
        <v>3.5308095000000002</v>
      </c>
      <c r="P227" s="29">
        <v>3.5930336</v>
      </c>
      <c r="Q227" s="29">
        <v>3.2303801999999999</v>
      </c>
      <c r="R227" s="29">
        <v>0.49509470999999999</v>
      </c>
      <c r="S227" s="29">
        <v>0.50767401999999995</v>
      </c>
    </row>
    <row r="228" spans="1:19" x14ac:dyDescent="0.25">
      <c r="A228" s="28">
        <v>621.81332999999995</v>
      </c>
      <c r="B228" s="29">
        <v>7.4166854000000004E-2</v>
      </c>
      <c r="C228" s="29">
        <v>5.9764223999999998E-2</v>
      </c>
      <c r="D228" s="29">
        <v>6.0949006E-2</v>
      </c>
      <c r="E228" s="29">
        <v>0.14748439999999999</v>
      </c>
      <c r="F228" s="29">
        <v>1.1521475999999999</v>
      </c>
      <c r="G228" s="29">
        <v>1.914909</v>
      </c>
      <c r="H228" s="29">
        <v>1.1899698999999999</v>
      </c>
      <c r="I228" s="29">
        <v>0.66985821000000001</v>
      </c>
      <c r="J228" s="29">
        <v>2.9139080000000002</v>
      </c>
      <c r="K228" s="29">
        <v>2.0159798000000002</v>
      </c>
      <c r="L228" s="29">
        <v>6.0051379000000003</v>
      </c>
      <c r="M228" s="29">
        <v>3.6785538</v>
      </c>
      <c r="N228" s="29">
        <v>4.4445094999999997</v>
      </c>
      <c r="O228" s="29">
        <v>3.5255613000000001</v>
      </c>
      <c r="P228" s="29">
        <v>3.5805951</v>
      </c>
      <c r="Q228" s="29">
        <v>3.2465847000000001</v>
      </c>
      <c r="R228" s="29">
        <v>0.48667526</v>
      </c>
      <c r="S228" s="29">
        <v>0.49859818</v>
      </c>
    </row>
    <row r="229" spans="1:19" x14ac:dyDescent="0.25">
      <c r="A229" s="28">
        <v>620.96</v>
      </c>
      <c r="B229" s="29">
        <v>5.6049381000000002E-2</v>
      </c>
      <c r="C229" s="29">
        <v>2.5541753E-2</v>
      </c>
      <c r="D229" s="29">
        <v>5.0534623000000001E-2</v>
      </c>
      <c r="E229" s="29">
        <v>0.11205174</v>
      </c>
      <c r="F229" s="29">
        <v>1.1585757999999999</v>
      </c>
      <c r="G229" s="29">
        <v>1.9043779000000001</v>
      </c>
      <c r="H229" s="29">
        <v>1.1373617</v>
      </c>
      <c r="I229" s="29">
        <v>0.62090424</v>
      </c>
      <c r="J229" s="29">
        <v>2.8621584000000002</v>
      </c>
      <c r="K229" s="29">
        <v>1.9650013</v>
      </c>
      <c r="L229" s="29">
        <v>5.9121058</v>
      </c>
      <c r="M229" s="29">
        <v>3.5906452999999998</v>
      </c>
      <c r="N229" s="29">
        <v>4.4718597999999998</v>
      </c>
      <c r="O229" s="29">
        <v>3.5351100999999998</v>
      </c>
      <c r="P229" s="29">
        <v>3.7144400000000002</v>
      </c>
      <c r="Q229" s="29">
        <v>3.3019679000000002</v>
      </c>
      <c r="R229" s="29">
        <v>0.49426632999999998</v>
      </c>
      <c r="S229" s="29">
        <v>0.53744703000000005</v>
      </c>
    </row>
    <row r="230" spans="1:19" x14ac:dyDescent="0.25">
      <c r="A230" s="28">
        <v>620.10667000000001</v>
      </c>
      <c r="B230" s="29">
        <v>4.9541196000000003E-2</v>
      </c>
      <c r="C230" s="29">
        <v>1.7301101999999999E-2</v>
      </c>
      <c r="D230" s="29">
        <v>3.7968799999999997E-2</v>
      </c>
      <c r="E230" s="29">
        <v>0.14735069000000001</v>
      </c>
      <c r="F230" s="29">
        <v>1.1577747</v>
      </c>
      <c r="G230" s="29">
        <v>1.9085061999999999</v>
      </c>
      <c r="H230" s="29">
        <v>1.1482471999999999</v>
      </c>
      <c r="I230" s="29">
        <v>0.68912439000000003</v>
      </c>
      <c r="J230" s="29">
        <v>2.8836480999999998</v>
      </c>
      <c r="K230" s="29">
        <v>1.9827984000000001</v>
      </c>
      <c r="L230" s="29">
        <v>5.9761502000000002</v>
      </c>
      <c r="M230" s="29">
        <v>3.6483039000000002</v>
      </c>
      <c r="N230" s="29">
        <v>4.4542957999999997</v>
      </c>
      <c r="O230" s="29">
        <v>3.4409421999999998</v>
      </c>
      <c r="P230" s="29">
        <v>3.7447029999999999</v>
      </c>
      <c r="Q230" s="29">
        <v>3.3526210999999999</v>
      </c>
      <c r="R230" s="29">
        <v>0.50210073</v>
      </c>
      <c r="S230" s="29">
        <v>0.53133094000000003</v>
      </c>
    </row>
    <row r="231" spans="1:19" x14ac:dyDescent="0.25">
      <c r="A231" s="28">
        <v>619.25333000000001</v>
      </c>
      <c r="B231" s="29">
        <v>4.2851883E-2</v>
      </c>
      <c r="C231" s="29">
        <v>1.4727581E-2</v>
      </c>
      <c r="D231" s="29">
        <v>3.7080977000000001E-2</v>
      </c>
      <c r="E231" s="29">
        <v>0.14951739999999999</v>
      </c>
      <c r="F231" s="29">
        <v>1.1368024000000001</v>
      </c>
      <c r="G231" s="29">
        <v>1.9118664000000001</v>
      </c>
      <c r="H231" s="29">
        <v>1.1545045</v>
      </c>
      <c r="I231" s="29">
        <v>0.61102451000000002</v>
      </c>
      <c r="J231" s="29">
        <v>2.8654160000000002</v>
      </c>
      <c r="K231" s="29">
        <v>1.9492904</v>
      </c>
      <c r="L231" s="29">
        <v>5.8926958000000003</v>
      </c>
      <c r="M231" s="29">
        <v>3.6010089000000001</v>
      </c>
      <c r="N231" s="29">
        <v>4.4546638999999999</v>
      </c>
      <c r="O231" s="29">
        <v>3.4848099000000001</v>
      </c>
      <c r="P231" s="29">
        <v>3.8516351000000002</v>
      </c>
      <c r="Q231" s="29">
        <v>3.4466087999999999</v>
      </c>
      <c r="R231" s="29">
        <v>0.49411905</v>
      </c>
      <c r="S231" s="29">
        <v>0.54034241999999999</v>
      </c>
    </row>
    <row r="232" spans="1:19" x14ac:dyDescent="0.25">
      <c r="A232" s="28">
        <v>618.4</v>
      </c>
      <c r="B232" s="29">
        <v>4.0202908000000002E-2</v>
      </c>
      <c r="C232" s="29">
        <v>1.5328263E-2</v>
      </c>
      <c r="D232" s="29">
        <v>4.1676398000000003E-2</v>
      </c>
      <c r="E232" s="29">
        <v>0.13243173</v>
      </c>
      <c r="F232" s="29">
        <v>1.1417261000000001</v>
      </c>
      <c r="G232" s="29">
        <v>1.9404241</v>
      </c>
      <c r="H232" s="29">
        <v>1.1611586</v>
      </c>
      <c r="I232" s="29">
        <v>0.64776471999999996</v>
      </c>
      <c r="J232" s="29">
        <v>2.8305924</v>
      </c>
      <c r="K232" s="29">
        <v>1.94645</v>
      </c>
      <c r="L232" s="29">
        <v>5.8776320000000002</v>
      </c>
      <c r="M232" s="29">
        <v>3.6082942999999998</v>
      </c>
      <c r="N232" s="29">
        <v>4.4301510999999998</v>
      </c>
      <c r="O232" s="29">
        <v>3.5019298999999999</v>
      </c>
      <c r="P232" s="29">
        <v>3.9256533999999998</v>
      </c>
      <c r="Q232" s="29">
        <v>3.5364673999999998</v>
      </c>
      <c r="R232" s="29">
        <v>0.55509881000000005</v>
      </c>
      <c r="S232" s="29">
        <v>0.54986782999999995</v>
      </c>
    </row>
    <row r="233" spans="1:19" x14ac:dyDescent="0.25">
      <c r="A233" s="28">
        <v>617.54666999999995</v>
      </c>
      <c r="B233" s="29">
        <v>4.1794255000000002E-2</v>
      </c>
      <c r="C233" s="29">
        <v>1.6362745000000001E-2</v>
      </c>
      <c r="D233" s="29">
        <v>3.8230805999999999E-2</v>
      </c>
      <c r="E233" s="29">
        <v>0.12602478</v>
      </c>
      <c r="F233" s="29">
        <v>1.1859869000000001</v>
      </c>
      <c r="G233" s="29">
        <v>1.9462736</v>
      </c>
      <c r="H233" s="29">
        <v>1.1384647999999999</v>
      </c>
      <c r="I233" s="29">
        <v>0.66349904999999998</v>
      </c>
      <c r="J233" s="29">
        <v>2.8403822000000001</v>
      </c>
      <c r="K233" s="29">
        <v>1.9357439999999999</v>
      </c>
      <c r="L233" s="29">
        <v>5.8614454</v>
      </c>
      <c r="M233" s="29">
        <v>3.6189219000000001</v>
      </c>
      <c r="N233" s="29">
        <v>4.3899160000000004</v>
      </c>
      <c r="O233" s="29">
        <v>3.4632942</v>
      </c>
      <c r="P233" s="29">
        <v>3.9824212999999999</v>
      </c>
      <c r="Q233" s="29">
        <v>3.5533557</v>
      </c>
      <c r="R233" s="29">
        <v>0.51346413000000002</v>
      </c>
      <c r="S233" s="29">
        <v>0.56915081000000001</v>
      </c>
    </row>
    <row r="234" spans="1:19" x14ac:dyDescent="0.25">
      <c r="A234" s="28">
        <v>616.69332999999995</v>
      </c>
      <c r="B234" s="29">
        <v>1.8879242000000001E-2</v>
      </c>
      <c r="C234" s="29">
        <v>1.0727514E-2</v>
      </c>
      <c r="D234" s="29">
        <v>2.1588408E-2</v>
      </c>
      <c r="E234" s="29">
        <v>0.1100613</v>
      </c>
      <c r="F234" s="29">
        <v>1.1625125999999999</v>
      </c>
      <c r="G234" s="29">
        <v>1.9368003</v>
      </c>
      <c r="H234" s="29">
        <v>1.1464479999999999</v>
      </c>
      <c r="I234" s="29">
        <v>0.63119104999999998</v>
      </c>
      <c r="J234" s="29">
        <v>2.7779316999999999</v>
      </c>
      <c r="K234" s="29">
        <v>1.9350046999999999</v>
      </c>
      <c r="L234" s="29">
        <v>5.7899697000000003</v>
      </c>
      <c r="M234" s="29">
        <v>3.5541478999999998</v>
      </c>
      <c r="N234" s="29">
        <v>4.3694921000000004</v>
      </c>
      <c r="O234" s="29">
        <v>3.4271411000000001</v>
      </c>
      <c r="P234" s="29">
        <v>4.0020731999999999</v>
      </c>
      <c r="Q234" s="29">
        <v>3.6211302999999999</v>
      </c>
      <c r="R234" s="29">
        <v>0.53258386000000002</v>
      </c>
      <c r="S234" s="29">
        <v>0.57486336000000005</v>
      </c>
    </row>
    <row r="235" spans="1:19" x14ac:dyDescent="0.25">
      <c r="A235" s="28">
        <v>615.84</v>
      </c>
      <c r="B235" s="29">
        <v>3.6918868000000001E-2</v>
      </c>
      <c r="C235" s="29">
        <v>6.2489583999999999E-3</v>
      </c>
      <c r="D235" s="29">
        <v>4.2821298000000001E-2</v>
      </c>
      <c r="E235" s="29">
        <v>0.10953388999999999</v>
      </c>
      <c r="F235" s="29">
        <v>1.2002842</v>
      </c>
      <c r="G235" s="29">
        <v>1.9620108999999999</v>
      </c>
      <c r="H235" s="29">
        <v>1.1460535999999999</v>
      </c>
      <c r="I235" s="29">
        <v>0.61453674999999996</v>
      </c>
      <c r="J235" s="29">
        <v>2.7611872000000002</v>
      </c>
      <c r="K235" s="29">
        <v>1.9307542</v>
      </c>
      <c r="L235" s="29">
        <v>5.8077902999999997</v>
      </c>
      <c r="M235" s="29">
        <v>3.5496671000000002</v>
      </c>
      <c r="N235" s="29">
        <v>4.3774081999999996</v>
      </c>
      <c r="O235" s="29">
        <v>3.4202716999999998</v>
      </c>
      <c r="P235" s="29">
        <v>4.0709511999999997</v>
      </c>
      <c r="Q235" s="29">
        <v>3.6766399999999999</v>
      </c>
      <c r="R235" s="29">
        <v>0.51304026000000003</v>
      </c>
      <c r="S235" s="29">
        <v>0.54861389999999999</v>
      </c>
    </row>
    <row r="236" spans="1:19" x14ac:dyDescent="0.25">
      <c r="A236" s="28">
        <v>614.98667</v>
      </c>
      <c r="B236" s="29">
        <v>3.1165226000000001E-2</v>
      </c>
      <c r="C236" s="29">
        <v>2.1509804E-3</v>
      </c>
      <c r="D236" s="29">
        <v>1.6823626000000001E-2</v>
      </c>
      <c r="E236" s="29">
        <v>0.10728097</v>
      </c>
      <c r="F236" s="29">
        <v>1.1628826000000001</v>
      </c>
      <c r="G236" s="29">
        <v>1.9626542</v>
      </c>
      <c r="H236" s="29">
        <v>1.1533864</v>
      </c>
      <c r="I236" s="29">
        <v>0.61285942999999998</v>
      </c>
      <c r="J236" s="29">
        <v>2.7442242999999999</v>
      </c>
      <c r="K236" s="29">
        <v>1.9016341999999999</v>
      </c>
      <c r="L236" s="29">
        <v>5.7531971999999998</v>
      </c>
      <c r="M236" s="29">
        <v>3.5239077000000001</v>
      </c>
      <c r="N236" s="29">
        <v>4.2974129000000003</v>
      </c>
      <c r="O236" s="29">
        <v>3.3645426</v>
      </c>
      <c r="P236" s="29">
        <v>4.1017590999999998</v>
      </c>
      <c r="Q236" s="29">
        <v>3.6990333999999998</v>
      </c>
      <c r="R236" s="29">
        <v>0.51508149999999997</v>
      </c>
      <c r="S236" s="29">
        <v>0.52638211000000001</v>
      </c>
    </row>
    <row r="237" spans="1:19" x14ac:dyDescent="0.25">
      <c r="A237" s="28">
        <v>614.13333</v>
      </c>
      <c r="B237" s="29">
        <v>-1.0376260999999999E-2</v>
      </c>
      <c r="C237" s="29">
        <v>-2.6182952999999998E-2</v>
      </c>
      <c r="D237" s="29">
        <v>-1.3716664E-2</v>
      </c>
      <c r="E237" s="29">
        <v>8.3078082999999997E-2</v>
      </c>
      <c r="F237" s="29">
        <v>1.1373309</v>
      </c>
      <c r="G237" s="29">
        <v>1.9284714000000001</v>
      </c>
      <c r="H237" s="29">
        <v>1.0810777</v>
      </c>
      <c r="I237" s="29">
        <v>0.59935967000000001</v>
      </c>
      <c r="J237" s="29">
        <v>2.7037550000000001</v>
      </c>
      <c r="K237" s="29">
        <v>1.8526533000000001</v>
      </c>
      <c r="L237" s="29">
        <v>5.6876842999999999</v>
      </c>
      <c r="M237" s="29">
        <v>3.4636062999999999</v>
      </c>
      <c r="N237" s="29">
        <v>4.2715297999999997</v>
      </c>
      <c r="O237" s="29">
        <v>3.3122758999999999</v>
      </c>
      <c r="P237" s="29">
        <v>4.1424912000000003</v>
      </c>
      <c r="Q237" s="29">
        <v>3.7448180999999998</v>
      </c>
      <c r="R237" s="29">
        <v>0.50365314000000005</v>
      </c>
      <c r="S237" s="29">
        <v>0.52404077000000004</v>
      </c>
    </row>
    <row r="238" spans="1:19" x14ac:dyDescent="0.25">
      <c r="A238" s="28">
        <v>613.28</v>
      </c>
      <c r="B238" s="29">
        <v>2.1427205000000001E-2</v>
      </c>
      <c r="C238" s="29">
        <v>-1.4534037E-2</v>
      </c>
      <c r="D238" s="29">
        <v>4.9691850000000001E-3</v>
      </c>
      <c r="E238" s="29">
        <v>8.9913461E-2</v>
      </c>
      <c r="F238" s="29">
        <v>1.1738108</v>
      </c>
      <c r="G238" s="29">
        <v>1.8972</v>
      </c>
      <c r="H238" s="29">
        <v>1.1204327000000001</v>
      </c>
      <c r="I238" s="29">
        <v>0.57732804000000004</v>
      </c>
      <c r="J238" s="29">
        <v>2.6861812</v>
      </c>
      <c r="K238" s="29">
        <v>1.8542008000000001</v>
      </c>
      <c r="L238" s="29">
        <v>5.6566203000000002</v>
      </c>
      <c r="M238" s="29">
        <v>3.4012104000000001</v>
      </c>
      <c r="N238" s="29">
        <v>4.2362501999999997</v>
      </c>
      <c r="O238" s="29">
        <v>3.3469107</v>
      </c>
      <c r="P238" s="29">
        <v>4.1732895000000001</v>
      </c>
      <c r="Q238" s="29">
        <v>3.7177327999999998</v>
      </c>
      <c r="R238" s="29">
        <v>0.50359173000000002</v>
      </c>
      <c r="S238" s="29">
        <v>0.53129146999999999</v>
      </c>
    </row>
    <row r="239" spans="1:19" x14ac:dyDescent="0.25">
      <c r="A239" s="28">
        <v>612.42666999999994</v>
      </c>
      <c r="B239" s="29">
        <v>2.2101729000000001E-2</v>
      </c>
      <c r="C239" s="29">
        <v>1.9719767999999999E-2</v>
      </c>
      <c r="D239" s="29">
        <v>3.6065238999999999E-2</v>
      </c>
      <c r="E239" s="29">
        <v>0.1130475</v>
      </c>
      <c r="F239" s="29">
        <v>1.1987857</v>
      </c>
      <c r="G239" s="29">
        <v>1.97512</v>
      </c>
      <c r="H239" s="29">
        <v>1.1212404</v>
      </c>
      <c r="I239" s="29">
        <v>0.6164963</v>
      </c>
      <c r="J239" s="29">
        <v>2.6943760999999999</v>
      </c>
      <c r="K239" s="29">
        <v>1.8586414</v>
      </c>
      <c r="L239" s="29">
        <v>5.6821184000000002</v>
      </c>
      <c r="M239" s="29">
        <v>3.4547378000000002</v>
      </c>
      <c r="N239" s="29">
        <v>4.2295192999999998</v>
      </c>
      <c r="O239" s="29">
        <v>3.2905446999999999</v>
      </c>
      <c r="P239" s="29">
        <v>4.2133551999999996</v>
      </c>
      <c r="Q239" s="29">
        <v>3.8089232000000002</v>
      </c>
      <c r="R239" s="29">
        <v>0.49389684</v>
      </c>
      <c r="S239" s="29">
        <v>0.53643942</v>
      </c>
    </row>
    <row r="240" spans="1:19" x14ac:dyDescent="0.25">
      <c r="A240" s="28">
        <v>611.57333000000006</v>
      </c>
      <c r="B240" s="29">
        <v>-1.4477092E-2</v>
      </c>
      <c r="C240" s="29">
        <v>2.2379258999999999E-3</v>
      </c>
      <c r="D240" s="29">
        <v>8.7413872000000007E-3</v>
      </c>
      <c r="E240" s="29">
        <v>5.9570908999999998E-2</v>
      </c>
      <c r="F240" s="29">
        <v>1.1425247999999999</v>
      </c>
      <c r="G240" s="29">
        <v>1.9379512999999999</v>
      </c>
      <c r="H240" s="29">
        <v>1.0802745</v>
      </c>
      <c r="I240" s="29">
        <v>0.58548146000000001</v>
      </c>
      <c r="J240" s="29">
        <v>2.6626645999999998</v>
      </c>
      <c r="K240" s="29">
        <v>1.8064808000000001</v>
      </c>
      <c r="L240" s="29">
        <v>5.5600665999999999</v>
      </c>
      <c r="M240" s="29">
        <v>3.3812223000000001</v>
      </c>
      <c r="N240" s="29">
        <v>4.2495212999999996</v>
      </c>
      <c r="O240" s="29">
        <v>3.2802209000000002</v>
      </c>
      <c r="P240" s="29">
        <v>4.2742608000000004</v>
      </c>
      <c r="Q240" s="29">
        <v>3.8344890999999999</v>
      </c>
      <c r="R240" s="29">
        <v>0.52807563999999996</v>
      </c>
      <c r="S240" s="29">
        <v>0.55809909999999996</v>
      </c>
    </row>
    <row r="241" spans="1:19" x14ac:dyDescent="0.25">
      <c r="A241" s="28">
        <v>610.72</v>
      </c>
      <c r="B241" s="29">
        <v>-2.7112730000000002E-2</v>
      </c>
      <c r="C241" s="29">
        <v>-4.9678311000000003E-2</v>
      </c>
      <c r="D241" s="29">
        <v>-7.7768441000000002E-3</v>
      </c>
      <c r="E241" s="29">
        <v>7.3670630000000001E-2</v>
      </c>
      <c r="F241" s="29">
        <v>1.1261893000000001</v>
      </c>
      <c r="G241" s="29">
        <v>1.9053538000000001</v>
      </c>
      <c r="H241" s="29">
        <v>1.0628161</v>
      </c>
      <c r="I241" s="29">
        <v>0.55976210999999998</v>
      </c>
      <c r="J241" s="29">
        <v>2.5909034000000002</v>
      </c>
      <c r="K241" s="29">
        <v>1.7904021999999999</v>
      </c>
      <c r="L241" s="29">
        <v>5.4912438000000003</v>
      </c>
      <c r="M241" s="29">
        <v>3.3259865</v>
      </c>
      <c r="N241" s="29">
        <v>4.1311039000000003</v>
      </c>
      <c r="O241" s="29">
        <v>3.2258019</v>
      </c>
      <c r="P241" s="29">
        <v>4.2076376</v>
      </c>
      <c r="Q241" s="29">
        <v>3.8195182999999999</v>
      </c>
      <c r="R241" s="29">
        <v>0.47861297000000003</v>
      </c>
      <c r="S241" s="29">
        <v>0.51474397999999999</v>
      </c>
    </row>
    <row r="242" spans="1:19" x14ac:dyDescent="0.25">
      <c r="A242" s="28">
        <v>609.86667</v>
      </c>
      <c r="B242" s="29">
        <v>1.2060713000000001E-2</v>
      </c>
      <c r="C242" s="29">
        <v>3.9209607999999996E-3</v>
      </c>
      <c r="D242" s="29">
        <v>7.2941270000000001E-3</v>
      </c>
      <c r="E242" s="29">
        <v>0.10296867</v>
      </c>
      <c r="F242" s="29">
        <v>1.1763159000000001</v>
      </c>
      <c r="G242" s="29">
        <v>1.9437316</v>
      </c>
      <c r="H242" s="29">
        <v>1.0795775999999999</v>
      </c>
      <c r="I242" s="29">
        <v>0.59698417999999998</v>
      </c>
      <c r="J242" s="29">
        <v>2.5936922999999998</v>
      </c>
      <c r="K242" s="29">
        <v>1.8180296</v>
      </c>
      <c r="L242" s="29">
        <v>5.5389473000000002</v>
      </c>
      <c r="M242" s="29">
        <v>3.3838748000000001</v>
      </c>
      <c r="N242" s="29">
        <v>4.0981553000000002</v>
      </c>
      <c r="O242" s="29">
        <v>3.1850453999999999</v>
      </c>
      <c r="P242" s="29">
        <v>4.1924612000000003</v>
      </c>
      <c r="Q242" s="29">
        <v>3.8171165</v>
      </c>
      <c r="R242" s="29">
        <v>0.48491770000000001</v>
      </c>
      <c r="S242" s="29">
        <v>0.50874741999999995</v>
      </c>
    </row>
    <row r="243" spans="1:19" x14ac:dyDescent="0.25">
      <c r="A243" s="28">
        <v>609.01333</v>
      </c>
      <c r="B243" s="29">
        <v>1.2765001999999999E-2</v>
      </c>
      <c r="C243" s="29">
        <v>-1.4387331E-2</v>
      </c>
      <c r="D243" s="29">
        <v>2.7825338000000002E-2</v>
      </c>
      <c r="E243" s="29">
        <v>9.1094719000000005E-2</v>
      </c>
      <c r="F243" s="29">
        <v>1.1440532999999999</v>
      </c>
      <c r="G243" s="29">
        <v>1.9500097000000001</v>
      </c>
      <c r="H243" s="29">
        <v>1.0873861</v>
      </c>
      <c r="I243" s="29">
        <v>0.60738998</v>
      </c>
      <c r="J243" s="29">
        <v>2.6027328999999999</v>
      </c>
      <c r="K243" s="29">
        <v>1.8128059999999999</v>
      </c>
      <c r="L243" s="29">
        <v>5.4859508000000003</v>
      </c>
      <c r="M243" s="29">
        <v>3.3735689999999998</v>
      </c>
      <c r="N243" s="29">
        <v>4.0662178999999998</v>
      </c>
      <c r="O243" s="29">
        <v>3.1579011000000001</v>
      </c>
      <c r="P243" s="29">
        <v>4.2458248999999997</v>
      </c>
      <c r="Q243" s="29">
        <v>3.8107529000000002</v>
      </c>
      <c r="R243" s="29">
        <v>0.50290743000000004</v>
      </c>
      <c r="S243" s="29">
        <v>0.52894476000000001</v>
      </c>
    </row>
    <row r="244" spans="1:19" x14ac:dyDescent="0.25">
      <c r="A244" s="28">
        <v>608.16</v>
      </c>
      <c r="B244" s="29">
        <v>-6.0577335000000003E-2</v>
      </c>
      <c r="C244" s="29">
        <v>-7.5125064000000005E-2</v>
      </c>
      <c r="D244" s="29">
        <v>-4.0017268000000002E-2</v>
      </c>
      <c r="E244" s="29">
        <v>1.0845557E-2</v>
      </c>
      <c r="F244" s="29">
        <v>1.0938528000000001</v>
      </c>
      <c r="G244" s="29">
        <v>1.8377576</v>
      </c>
      <c r="H244" s="29">
        <v>0.99386251999999997</v>
      </c>
      <c r="I244" s="29">
        <v>0.54175494000000002</v>
      </c>
      <c r="J244" s="29">
        <v>2.4857493000000002</v>
      </c>
      <c r="K244" s="29">
        <v>1.7154098</v>
      </c>
      <c r="L244" s="29">
        <v>5.3566358000000003</v>
      </c>
      <c r="M244" s="29">
        <v>3.2347592999999999</v>
      </c>
      <c r="N244" s="29">
        <v>4.0569638000000001</v>
      </c>
      <c r="O244" s="29">
        <v>3.1442606999999998</v>
      </c>
      <c r="P244" s="29">
        <v>4.2437180000000003</v>
      </c>
      <c r="Q244" s="29">
        <v>3.7977729999999998</v>
      </c>
      <c r="R244" s="29">
        <v>0.48369187000000002</v>
      </c>
      <c r="S244" s="29">
        <v>0.49880535999999998</v>
      </c>
    </row>
    <row r="245" spans="1:19" x14ac:dyDescent="0.25">
      <c r="A245" s="28">
        <v>607.30667000000005</v>
      </c>
      <c r="B245" s="29">
        <v>-6.2986557999999996E-3</v>
      </c>
      <c r="C245" s="29">
        <v>-2.9688462999999998E-2</v>
      </c>
      <c r="D245" s="29">
        <v>-1.4069253E-2</v>
      </c>
      <c r="E245" s="29">
        <v>6.8400673999999995E-2</v>
      </c>
      <c r="F245" s="29">
        <v>1.0946226999999999</v>
      </c>
      <c r="G245" s="29">
        <v>1.8521558</v>
      </c>
      <c r="H245" s="29">
        <v>1.0393779999999999</v>
      </c>
      <c r="I245" s="29">
        <v>0.54928390000000005</v>
      </c>
      <c r="J245" s="29">
        <v>2.4986879000000002</v>
      </c>
      <c r="K245" s="29">
        <v>1.7376441</v>
      </c>
      <c r="L245" s="29">
        <v>5.3157680999999997</v>
      </c>
      <c r="M245" s="29">
        <v>3.2671336000000002</v>
      </c>
      <c r="N245" s="29">
        <v>4.0019458999999999</v>
      </c>
      <c r="O245" s="29">
        <v>3.1221057000000001</v>
      </c>
      <c r="P245" s="29">
        <v>4.1983601000000004</v>
      </c>
      <c r="Q245" s="29">
        <v>3.7452988</v>
      </c>
      <c r="R245" s="29">
        <v>0.48195951999999997</v>
      </c>
      <c r="S245" s="29">
        <v>0.50154279999999996</v>
      </c>
    </row>
    <row r="246" spans="1:19" x14ac:dyDescent="0.25">
      <c r="A246" s="28">
        <v>606.45333000000005</v>
      </c>
      <c r="B246" s="29">
        <v>-1.0680143E-2</v>
      </c>
      <c r="C246" s="29">
        <v>-2.6906163E-2</v>
      </c>
      <c r="D246" s="29">
        <v>-1.5900810000000001E-2</v>
      </c>
      <c r="E246" s="29">
        <v>8.308923E-2</v>
      </c>
      <c r="F246" s="29">
        <v>1.1140501</v>
      </c>
      <c r="G246" s="29">
        <v>1.8676056000000001</v>
      </c>
      <c r="H246" s="29">
        <v>1.0213506000000001</v>
      </c>
      <c r="I246" s="29">
        <v>0.56934333999999998</v>
      </c>
      <c r="J246" s="29">
        <v>2.5133416</v>
      </c>
      <c r="K246" s="29">
        <v>1.7165087999999999</v>
      </c>
      <c r="L246" s="29">
        <v>5.3569402000000004</v>
      </c>
      <c r="M246" s="29">
        <v>3.2339202</v>
      </c>
      <c r="N246" s="29">
        <v>3.9377582000000002</v>
      </c>
      <c r="O246" s="29">
        <v>3.0947836</v>
      </c>
      <c r="P246" s="29">
        <v>4.1255557999999999</v>
      </c>
      <c r="Q246" s="29">
        <v>3.7297547</v>
      </c>
      <c r="R246" s="29">
        <v>0.46157491</v>
      </c>
      <c r="S246" s="29">
        <v>0.49067322000000002</v>
      </c>
    </row>
    <row r="247" spans="1:19" x14ac:dyDescent="0.25">
      <c r="A247" s="28">
        <v>605.6</v>
      </c>
      <c r="B247" s="29">
        <v>-4.9425811E-2</v>
      </c>
      <c r="C247" s="29">
        <v>-6.6255691000000005E-2</v>
      </c>
      <c r="D247" s="29">
        <v>-1.4133882E-2</v>
      </c>
      <c r="E247" s="29">
        <v>4.6801310999999998E-2</v>
      </c>
      <c r="F247" s="29">
        <v>1.0655239000000001</v>
      </c>
      <c r="G247" s="29">
        <v>1.7849022999999999</v>
      </c>
      <c r="H247" s="29">
        <v>0.9949481</v>
      </c>
      <c r="I247" s="29">
        <v>0.514316</v>
      </c>
      <c r="J247" s="29">
        <v>2.4796307999999998</v>
      </c>
      <c r="K247" s="29">
        <v>1.6977150000000001</v>
      </c>
      <c r="L247" s="29">
        <v>5.2440104999999999</v>
      </c>
      <c r="M247" s="29">
        <v>3.191176</v>
      </c>
      <c r="N247" s="29">
        <v>3.8733618999999999</v>
      </c>
      <c r="O247" s="29">
        <v>3.0769828000000001</v>
      </c>
      <c r="P247" s="29">
        <v>4.0581161999999997</v>
      </c>
      <c r="Q247" s="29">
        <v>3.6839072000000002</v>
      </c>
      <c r="R247" s="29">
        <v>0.44938048000000003</v>
      </c>
      <c r="S247" s="29">
        <v>0.45119189999999998</v>
      </c>
    </row>
    <row r="248" spans="1:19" x14ac:dyDescent="0.25">
      <c r="A248" s="28">
        <v>604.74666999999999</v>
      </c>
      <c r="B248" s="29">
        <v>-3.6555650000000002E-2</v>
      </c>
      <c r="C248" s="29">
        <v>-6.5847112999999999E-2</v>
      </c>
      <c r="D248" s="29">
        <v>-4.4254310999999998E-2</v>
      </c>
      <c r="E248" s="29">
        <v>3.0951066999999999E-2</v>
      </c>
      <c r="F248" s="29">
        <v>1.0963053</v>
      </c>
      <c r="G248" s="29">
        <v>1.7713648</v>
      </c>
      <c r="H248" s="29">
        <v>0.97213843</v>
      </c>
      <c r="I248" s="29">
        <v>0.51860424999999999</v>
      </c>
      <c r="J248" s="29">
        <v>2.3815274999999998</v>
      </c>
      <c r="K248" s="29">
        <v>1.6687802</v>
      </c>
      <c r="L248" s="29">
        <v>5.2032186999999999</v>
      </c>
      <c r="M248" s="29">
        <v>3.1347328000000001</v>
      </c>
      <c r="N248" s="29">
        <v>3.8799731</v>
      </c>
      <c r="O248" s="29">
        <v>3.0219608</v>
      </c>
      <c r="P248" s="29">
        <v>3.9862457</v>
      </c>
      <c r="Q248" s="29">
        <v>3.5628755000000001</v>
      </c>
      <c r="R248" s="29">
        <v>0.42160321000000001</v>
      </c>
      <c r="S248" s="29">
        <v>0.42540755000000002</v>
      </c>
    </row>
    <row r="249" spans="1:19" x14ac:dyDescent="0.25">
      <c r="A249" s="28">
        <v>603.89332999999999</v>
      </c>
      <c r="B249" s="29">
        <v>-6.8361494999999994E-2</v>
      </c>
      <c r="C249" s="29">
        <v>-5.0334052999999997E-2</v>
      </c>
      <c r="D249" s="29">
        <v>-4.2234519999999998E-2</v>
      </c>
      <c r="E249" s="29">
        <v>2.5257762999999999E-2</v>
      </c>
      <c r="F249" s="29">
        <v>1.0373616999999999</v>
      </c>
      <c r="G249" s="29">
        <v>1.7483393</v>
      </c>
      <c r="H249" s="29">
        <v>0.94816124000000002</v>
      </c>
      <c r="I249" s="29">
        <v>0.50841042000000003</v>
      </c>
      <c r="J249" s="29">
        <v>2.3992895999999999</v>
      </c>
      <c r="K249" s="29">
        <v>1.6585513999999999</v>
      </c>
      <c r="L249" s="29">
        <v>5.1551042000000002</v>
      </c>
      <c r="M249" s="29">
        <v>3.1228332000000001</v>
      </c>
      <c r="N249" s="29">
        <v>3.8732560999999999</v>
      </c>
      <c r="O249" s="29">
        <v>3.0633968</v>
      </c>
      <c r="P249" s="29">
        <v>3.9801961000000001</v>
      </c>
      <c r="Q249" s="29">
        <v>3.5540535000000002</v>
      </c>
      <c r="R249" s="29">
        <v>0.42732324999999999</v>
      </c>
      <c r="S249" s="29">
        <v>0.46253133000000002</v>
      </c>
    </row>
    <row r="250" spans="1:19" x14ac:dyDescent="0.25">
      <c r="A250" s="28">
        <v>603.04</v>
      </c>
      <c r="B250" s="29">
        <v>-5.9049044000000002E-2</v>
      </c>
      <c r="C250" s="29">
        <v>-4.3555950000000003E-2</v>
      </c>
      <c r="D250" s="29">
        <v>-4.8905499999999998E-2</v>
      </c>
      <c r="E250" s="29">
        <v>2.7853213000000002E-2</v>
      </c>
      <c r="F250" s="29">
        <v>1.0101081000000001</v>
      </c>
      <c r="G250" s="29">
        <v>1.7482850000000001</v>
      </c>
      <c r="H250" s="29">
        <v>0.94419838</v>
      </c>
      <c r="I250" s="29">
        <v>0.47991270000000003</v>
      </c>
      <c r="J250" s="29">
        <v>2.4077106000000001</v>
      </c>
      <c r="K250" s="29">
        <v>1.6266271000000001</v>
      </c>
      <c r="L250" s="29">
        <v>5.1725950000000003</v>
      </c>
      <c r="M250" s="29">
        <v>3.1339964</v>
      </c>
      <c r="N250" s="29">
        <v>3.8725445000000001</v>
      </c>
      <c r="O250" s="29">
        <v>3.0297931</v>
      </c>
      <c r="P250" s="29">
        <v>3.9008617999999999</v>
      </c>
      <c r="Q250" s="29">
        <v>3.4976446000000001</v>
      </c>
      <c r="R250" s="29">
        <v>0.42334691000000002</v>
      </c>
      <c r="S250" s="29">
        <v>0.47088358000000002</v>
      </c>
    </row>
    <row r="251" spans="1:19" x14ac:dyDescent="0.25">
      <c r="A251" s="28">
        <v>602.18667000000005</v>
      </c>
      <c r="B251" s="29">
        <v>-5.2741953000000001E-2</v>
      </c>
      <c r="C251" s="29">
        <v>-7.2307430000000006E-2</v>
      </c>
      <c r="D251" s="29">
        <v>-3.5902411000000002E-2</v>
      </c>
      <c r="E251" s="29">
        <v>3.2939939000000001E-2</v>
      </c>
      <c r="F251" s="29">
        <v>1.0024272999999999</v>
      </c>
      <c r="G251" s="29">
        <v>1.6999930000000001</v>
      </c>
      <c r="H251" s="29">
        <v>0.95796249</v>
      </c>
      <c r="I251" s="29">
        <v>0.49910997000000001</v>
      </c>
      <c r="J251" s="29">
        <v>2.3720965000000001</v>
      </c>
      <c r="K251" s="29">
        <v>1.6331180000000001</v>
      </c>
      <c r="L251" s="29">
        <v>5.1144344999999998</v>
      </c>
      <c r="M251" s="29">
        <v>3.1159526999999998</v>
      </c>
      <c r="N251" s="29">
        <v>3.8467826000000001</v>
      </c>
      <c r="O251" s="29">
        <v>2.9889112</v>
      </c>
      <c r="P251" s="29">
        <v>3.8257278000000001</v>
      </c>
      <c r="Q251" s="29">
        <v>3.4263333</v>
      </c>
      <c r="R251" s="29">
        <v>0.42721513999999999</v>
      </c>
      <c r="S251" s="29">
        <v>0.42785050000000002</v>
      </c>
    </row>
    <row r="252" spans="1:19" x14ac:dyDescent="0.25">
      <c r="A252" s="28">
        <v>601.33333000000005</v>
      </c>
      <c r="B252" s="29">
        <v>-3.9234181999999999E-2</v>
      </c>
      <c r="C252" s="29">
        <v>-4.8866198999999999E-2</v>
      </c>
      <c r="D252" s="29">
        <v>-1.9216848000000002E-2</v>
      </c>
      <c r="E252" s="29">
        <v>2.6422129999999999E-2</v>
      </c>
      <c r="F252" s="29">
        <v>1.0080152</v>
      </c>
      <c r="G252" s="29">
        <v>1.7154537999999999</v>
      </c>
      <c r="H252" s="29">
        <v>0.91539309999999996</v>
      </c>
      <c r="I252" s="29">
        <v>0.51209170999999998</v>
      </c>
      <c r="J252" s="29">
        <v>2.3618918</v>
      </c>
      <c r="K252" s="29">
        <v>1.6266586000000001</v>
      </c>
      <c r="L252" s="29">
        <v>5.1074701999999998</v>
      </c>
      <c r="M252" s="29">
        <v>3.1222007000000001</v>
      </c>
      <c r="N252" s="29">
        <v>3.8065606000000001</v>
      </c>
      <c r="O252" s="29">
        <v>2.9929201000000001</v>
      </c>
      <c r="P252" s="29">
        <v>3.7572483000000001</v>
      </c>
      <c r="Q252" s="29">
        <v>3.3617450999999998</v>
      </c>
      <c r="R252" s="29">
        <v>0.39885739999999997</v>
      </c>
      <c r="S252" s="29">
        <v>0.43042388999999998</v>
      </c>
    </row>
    <row r="253" spans="1:19" x14ac:dyDescent="0.25">
      <c r="A253" s="28">
        <v>600.48</v>
      </c>
      <c r="B253" s="29">
        <v>-5.347992E-2</v>
      </c>
      <c r="C253" s="29">
        <v>-7.7414856000000004E-2</v>
      </c>
      <c r="D253" s="29">
        <v>-4.0559240000000003E-2</v>
      </c>
      <c r="E253" s="29">
        <v>2.0507698000000001E-2</v>
      </c>
      <c r="F253" s="29">
        <v>0.97472954999999994</v>
      </c>
      <c r="G253" s="29">
        <v>1.6585258000000001</v>
      </c>
      <c r="H253" s="29">
        <v>0.90171208000000003</v>
      </c>
      <c r="I253" s="29">
        <v>0.45972687000000001</v>
      </c>
      <c r="J253" s="29">
        <v>2.3006166000000001</v>
      </c>
      <c r="K253" s="29">
        <v>1.5932599000000001</v>
      </c>
      <c r="L253" s="29">
        <v>4.9786114000000001</v>
      </c>
      <c r="M253" s="29">
        <v>3.0420240000000001</v>
      </c>
      <c r="N253" s="29">
        <v>3.7525911000000001</v>
      </c>
      <c r="O253" s="29">
        <v>2.9896721999999998</v>
      </c>
      <c r="P253" s="29">
        <v>3.6165398999999998</v>
      </c>
      <c r="Q253" s="29">
        <v>3.2812158999999999</v>
      </c>
      <c r="R253" s="29">
        <v>0.38270509000000003</v>
      </c>
      <c r="S253" s="29">
        <v>0.40762356999999999</v>
      </c>
    </row>
    <row r="254" spans="1:19" x14ac:dyDescent="0.25">
      <c r="A254" s="28">
        <v>599.62666999999999</v>
      </c>
      <c r="B254" s="29">
        <v>-4.6754829999999997E-2</v>
      </c>
      <c r="C254" s="29">
        <v>-3.7920689E-2</v>
      </c>
      <c r="D254" s="29">
        <v>-2.1944373999999999E-2</v>
      </c>
      <c r="E254" s="29">
        <v>3.9216902999999997E-2</v>
      </c>
      <c r="F254" s="29">
        <v>0.98832408000000005</v>
      </c>
      <c r="G254" s="29">
        <v>1.6756491</v>
      </c>
      <c r="H254" s="29">
        <v>0.93053129000000001</v>
      </c>
      <c r="I254" s="29">
        <v>0.50724499999999995</v>
      </c>
      <c r="J254" s="29">
        <v>2.3470746</v>
      </c>
      <c r="K254" s="29">
        <v>1.6249889</v>
      </c>
      <c r="L254" s="29">
        <v>5.0664287999999997</v>
      </c>
      <c r="M254" s="29">
        <v>3.0392724000000002</v>
      </c>
      <c r="N254" s="29">
        <v>3.7679374000000001</v>
      </c>
      <c r="O254" s="29">
        <v>2.9036252999999999</v>
      </c>
      <c r="P254" s="29">
        <v>3.5671425000000001</v>
      </c>
      <c r="Q254" s="29">
        <v>3.1803523</v>
      </c>
      <c r="R254" s="29">
        <v>0.3655233</v>
      </c>
      <c r="S254" s="29">
        <v>0.40196977</v>
      </c>
    </row>
    <row r="255" spans="1:19" x14ac:dyDescent="0.25">
      <c r="A255" s="28">
        <v>598.77332999999999</v>
      </c>
      <c r="B255" s="29">
        <v>-5.5659146999999999E-2</v>
      </c>
      <c r="C255" s="29">
        <v>-6.3080362000000001E-2</v>
      </c>
      <c r="D255" s="29">
        <v>-4.6377252000000001E-2</v>
      </c>
      <c r="E255" s="29">
        <v>-3.4860164999999999E-3</v>
      </c>
      <c r="F255" s="29">
        <v>0.92766126999999998</v>
      </c>
      <c r="G255" s="29">
        <v>1.6335206</v>
      </c>
      <c r="H255" s="29">
        <v>0.89140253000000003</v>
      </c>
      <c r="I255" s="29">
        <v>0.44475949999999997</v>
      </c>
      <c r="J255" s="29">
        <v>2.2510694999999998</v>
      </c>
      <c r="K255" s="29">
        <v>1.5586743000000001</v>
      </c>
      <c r="L255" s="29">
        <v>4.9703493999999999</v>
      </c>
      <c r="M255" s="29">
        <v>2.9801929</v>
      </c>
      <c r="N255" s="29">
        <v>3.7834626999999998</v>
      </c>
      <c r="O255" s="29">
        <v>2.9416057000000002</v>
      </c>
      <c r="P255" s="29">
        <v>3.4904248999999998</v>
      </c>
      <c r="Q255" s="29">
        <v>3.1244128</v>
      </c>
      <c r="R255" s="29">
        <v>0.32994128</v>
      </c>
      <c r="S255" s="29">
        <v>0.35915743999999999</v>
      </c>
    </row>
    <row r="256" spans="1:19" x14ac:dyDescent="0.25">
      <c r="A256" s="28">
        <v>597.91999999999996</v>
      </c>
      <c r="B256" s="29">
        <v>-4.9391163000000002E-2</v>
      </c>
      <c r="C256" s="29">
        <v>-5.2571093999999999E-2</v>
      </c>
      <c r="D256" s="29">
        <v>-3.9653053000000001E-2</v>
      </c>
      <c r="E256" s="29">
        <v>3.3537692000000001E-2</v>
      </c>
      <c r="F256" s="29">
        <v>0.92070355000000004</v>
      </c>
      <c r="G256" s="29">
        <v>1.606717</v>
      </c>
      <c r="H256" s="29">
        <v>0.89153727000000005</v>
      </c>
      <c r="I256" s="29">
        <v>0.46096930000000003</v>
      </c>
      <c r="J256" s="29">
        <v>2.2872986000000002</v>
      </c>
      <c r="K256" s="29">
        <v>1.5706818</v>
      </c>
      <c r="L256" s="29">
        <v>4.9960952000000001</v>
      </c>
      <c r="M256" s="29">
        <v>3.0122170000000001</v>
      </c>
      <c r="N256" s="29">
        <v>3.7500116999999999</v>
      </c>
      <c r="O256" s="29">
        <v>2.9786446</v>
      </c>
      <c r="P256" s="29">
        <v>3.4459062</v>
      </c>
      <c r="Q256" s="29">
        <v>3.0776254999999999</v>
      </c>
      <c r="R256" s="29">
        <v>0.35094002000000002</v>
      </c>
      <c r="S256" s="29">
        <v>0.41015785999999999</v>
      </c>
    </row>
    <row r="257" spans="1:19" x14ac:dyDescent="0.25">
      <c r="A257" s="28">
        <v>597.06667000000004</v>
      </c>
      <c r="B257" s="29">
        <v>-6.8469857999999995E-2</v>
      </c>
      <c r="C257" s="29">
        <v>-7.1376000999999994E-2</v>
      </c>
      <c r="D257" s="29">
        <v>-6.0377243999999997E-2</v>
      </c>
      <c r="E257" s="29">
        <v>5.9418754000000002E-3</v>
      </c>
      <c r="F257" s="29">
        <v>0.90844723000000005</v>
      </c>
      <c r="G257" s="29">
        <v>1.5744944999999999</v>
      </c>
      <c r="H257" s="29">
        <v>0.86557903999999997</v>
      </c>
      <c r="I257" s="29">
        <v>0.46994520000000001</v>
      </c>
      <c r="J257" s="29">
        <v>2.2779918000000001</v>
      </c>
      <c r="K257" s="29">
        <v>1.5690198</v>
      </c>
      <c r="L257" s="29">
        <v>4.959403</v>
      </c>
      <c r="M257" s="29">
        <v>2.9952078000000002</v>
      </c>
      <c r="N257" s="29">
        <v>3.7793054000000001</v>
      </c>
      <c r="O257" s="29">
        <v>2.9689111000000001</v>
      </c>
      <c r="P257" s="29">
        <v>3.3711744000000001</v>
      </c>
      <c r="Q257" s="29">
        <v>3.0454525000000001</v>
      </c>
      <c r="R257" s="29">
        <v>0.37123086999999999</v>
      </c>
      <c r="S257" s="29">
        <v>0.35550735</v>
      </c>
    </row>
    <row r="258" spans="1:19" x14ac:dyDescent="0.25">
      <c r="A258" s="28">
        <v>596.21333000000004</v>
      </c>
      <c r="B258" s="29">
        <v>-4.9403579000000003E-2</v>
      </c>
      <c r="C258" s="29">
        <v>-6.0628799999999997E-2</v>
      </c>
      <c r="D258" s="29">
        <v>-3.4385423999999998E-2</v>
      </c>
      <c r="E258" s="29">
        <v>2.5595603000000001E-2</v>
      </c>
      <c r="F258" s="29">
        <v>0.92000413999999997</v>
      </c>
      <c r="G258" s="29">
        <v>1.5683533000000001</v>
      </c>
      <c r="H258" s="29">
        <v>0.89711896999999996</v>
      </c>
      <c r="I258" s="29">
        <v>0.45951396</v>
      </c>
      <c r="J258" s="29">
        <v>2.2333843999999998</v>
      </c>
      <c r="K258" s="29">
        <v>1.5627164</v>
      </c>
      <c r="L258" s="29">
        <v>4.9057642000000001</v>
      </c>
      <c r="M258" s="29">
        <v>2.9650761000000001</v>
      </c>
      <c r="N258" s="29">
        <v>3.8279249000000002</v>
      </c>
      <c r="O258" s="29">
        <v>2.9786106000000001</v>
      </c>
      <c r="P258" s="29">
        <v>3.3352312</v>
      </c>
      <c r="Q258" s="29">
        <v>3.0176915000000002</v>
      </c>
      <c r="R258" s="29">
        <v>0.37342649</v>
      </c>
      <c r="S258" s="29">
        <v>0.41974369</v>
      </c>
    </row>
    <row r="259" spans="1:19" x14ac:dyDescent="0.25">
      <c r="A259" s="28">
        <v>595.36</v>
      </c>
      <c r="B259" s="29">
        <v>-6.7596422000000003E-2</v>
      </c>
      <c r="C259" s="29">
        <v>-8.2706967000000006E-2</v>
      </c>
      <c r="D259" s="29">
        <v>-6.5627812999999993E-2</v>
      </c>
      <c r="E259" s="29">
        <v>-6.6471074999999999E-3</v>
      </c>
      <c r="F259" s="29">
        <v>0.88138907</v>
      </c>
      <c r="G259" s="29">
        <v>1.4874845000000001</v>
      </c>
      <c r="H259" s="29">
        <v>0.85268776000000002</v>
      </c>
      <c r="I259" s="29">
        <v>0.45495400000000003</v>
      </c>
      <c r="J259" s="29">
        <v>2.2248665999999999</v>
      </c>
      <c r="K259" s="29">
        <v>1.51525</v>
      </c>
      <c r="L259" s="29">
        <v>4.8867069000000001</v>
      </c>
      <c r="M259" s="29">
        <v>2.9282775000000001</v>
      </c>
      <c r="N259" s="29">
        <v>3.7203917999999998</v>
      </c>
      <c r="O259" s="29">
        <v>2.9445839999999999</v>
      </c>
      <c r="P259" s="29">
        <v>3.2548552000000002</v>
      </c>
      <c r="Q259" s="29">
        <v>2.9164862</v>
      </c>
      <c r="R259" s="29">
        <v>0.32916775999999998</v>
      </c>
      <c r="S259" s="29">
        <v>0.34523914999999999</v>
      </c>
    </row>
    <row r="260" spans="1:19" x14ac:dyDescent="0.25">
      <c r="A260" s="28">
        <v>594.50666999999999</v>
      </c>
      <c r="B260" s="29">
        <v>-6.4140947000000004E-2</v>
      </c>
      <c r="C260" s="29">
        <v>-6.9517255E-2</v>
      </c>
      <c r="D260" s="29">
        <v>-5.8602785999999997E-2</v>
      </c>
      <c r="E260" s="29">
        <v>4.1318383E-2</v>
      </c>
      <c r="F260" s="29">
        <v>0.86406242</v>
      </c>
      <c r="G260" s="29">
        <v>1.5198320999999999</v>
      </c>
      <c r="H260" s="29">
        <v>0.87397782000000002</v>
      </c>
      <c r="I260" s="29">
        <v>0.46419957000000001</v>
      </c>
      <c r="J260" s="29">
        <v>2.2756956000000002</v>
      </c>
      <c r="K260" s="29">
        <v>1.5343863</v>
      </c>
      <c r="L260" s="29">
        <v>4.9322385000000004</v>
      </c>
      <c r="M260" s="29">
        <v>2.9768422000000001</v>
      </c>
      <c r="N260" s="29">
        <v>3.7542127000000001</v>
      </c>
      <c r="O260" s="29">
        <v>2.9110060999999998</v>
      </c>
      <c r="P260" s="29">
        <v>3.1850065000000001</v>
      </c>
      <c r="Q260" s="29">
        <v>2.8715278999999998</v>
      </c>
      <c r="R260" s="29">
        <v>0.33971156000000002</v>
      </c>
      <c r="S260" s="29">
        <v>0.35392213</v>
      </c>
    </row>
    <row r="261" spans="1:19" x14ac:dyDescent="0.25">
      <c r="A261" s="28">
        <v>593.65332999999998</v>
      </c>
      <c r="B261" s="29">
        <v>-7.5502463000000006E-2</v>
      </c>
      <c r="C261" s="29">
        <v>-6.8255839999999998E-2</v>
      </c>
      <c r="D261" s="29">
        <v>-6.9523839000000004E-2</v>
      </c>
      <c r="E261" s="29">
        <v>-1.3075919E-3</v>
      </c>
      <c r="F261" s="29">
        <v>0.85825074000000001</v>
      </c>
      <c r="G261" s="29">
        <v>1.4656960000000001</v>
      </c>
      <c r="H261" s="29">
        <v>0.85991468000000004</v>
      </c>
      <c r="I261" s="29">
        <v>0.4168617</v>
      </c>
      <c r="J261" s="29">
        <v>2.2200364000000001</v>
      </c>
      <c r="K261" s="29">
        <v>1.5329942999999999</v>
      </c>
      <c r="L261" s="29">
        <v>4.8637693999999998</v>
      </c>
      <c r="M261" s="29">
        <v>2.9182429999999999</v>
      </c>
      <c r="N261" s="29">
        <v>3.6911190999999999</v>
      </c>
      <c r="O261" s="29">
        <v>2.8634575</v>
      </c>
      <c r="P261" s="29">
        <v>3.0310283</v>
      </c>
      <c r="Q261" s="29">
        <v>2.7492047999999998</v>
      </c>
      <c r="R261" s="29">
        <v>0.2862981</v>
      </c>
      <c r="S261" s="29">
        <v>0.34411989999999998</v>
      </c>
    </row>
    <row r="262" spans="1:19" x14ac:dyDescent="0.25">
      <c r="A262" s="28">
        <v>592.79999999999995</v>
      </c>
      <c r="B262" s="29">
        <v>-7.8229884E-2</v>
      </c>
      <c r="C262" s="29">
        <v>-4.5593066000000002E-2</v>
      </c>
      <c r="D262" s="29">
        <v>-7.3203024000000005E-2</v>
      </c>
      <c r="E262" s="29">
        <v>1.5082610999999999E-2</v>
      </c>
      <c r="F262" s="29">
        <v>0.85678288000000002</v>
      </c>
      <c r="G262" s="29">
        <v>1.4572497</v>
      </c>
      <c r="H262" s="29">
        <v>0.90114360000000004</v>
      </c>
      <c r="I262" s="29">
        <v>0.45553229000000001</v>
      </c>
      <c r="J262" s="29">
        <v>2.2396641000000002</v>
      </c>
      <c r="K262" s="29">
        <v>1.5577818999999999</v>
      </c>
      <c r="L262" s="29">
        <v>4.8281492999999998</v>
      </c>
      <c r="M262" s="29">
        <v>2.9057563000000002</v>
      </c>
      <c r="N262" s="29">
        <v>3.7502162000000001</v>
      </c>
      <c r="O262" s="29">
        <v>2.94442</v>
      </c>
      <c r="P262" s="29">
        <v>3.0732408000000002</v>
      </c>
      <c r="Q262" s="29">
        <v>2.7562814000000002</v>
      </c>
      <c r="R262" s="29">
        <v>0.32269054000000003</v>
      </c>
      <c r="S262" s="29">
        <v>0.34745610999999998</v>
      </c>
    </row>
    <row r="263" spans="1:19" x14ac:dyDescent="0.25">
      <c r="A263" s="28">
        <v>591.94667000000004</v>
      </c>
      <c r="B263" s="29">
        <v>-5.5313974000000002E-2</v>
      </c>
      <c r="C263" s="29">
        <v>-4.5144549999999999E-2</v>
      </c>
      <c r="D263" s="29">
        <v>-4.4686252000000003E-2</v>
      </c>
      <c r="E263" s="29">
        <v>3.1340121999999998E-2</v>
      </c>
      <c r="F263" s="29">
        <v>0.88106868999999999</v>
      </c>
      <c r="G263" s="29">
        <v>1.470288</v>
      </c>
      <c r="H263" s="29">
        <v>0.85696578000000001</v>
      </c>
      <c r="I263" s="29">
        <v>0.43446931999999999</v>
      </c>
      <c r="J263" s="29">
        <v>2.1877863999999998</v>
      </c>
      <c r="K263" s="29">
        <v>1.5172292999999999</v>
      </c>
      <c r="L263" s="29">
        <v>4.7994789999999998</v>
      </c>
      <c r="M263" s="29">
        <v>2.8842755000000002</v>
      </c>
      <c r="N263" s="29">
        <v>3.7683049999999998</v>
      </c>
      <c r="O263" s="29">
        <v>2.9414452</v>
      </c>
      <c r="P263" s="29">
        <v>3.0815426000000001</v>
      </c>
      <c r="Q263" s="29">
        <v>2.7558308999999999</v>
      </c>
      <c r="R263" s="29">
        <v>0.32978469999999999</v>
      </c>
      <c r="S263" s="29">
        <v>0.35654068</v>
      </c>
    </row>
    <row r="264" spans="1:19" x14ac:dyDescent="0.25">
      <c r="A264" s="28">
        <v>591.09333000000004</v>
      </c>
      <c r="B264" s="29">
        <v>-7.0003396999999995E-2</v>
      </c>
      <c r="C264" s="29">
        <v>-6.3833243999999997E-2</v>
      </c>
      <c r="D264" s="29">
        <v>-5.6580048000000001E-2</v>
      </c>
      <c r="E264" s="29">
        <v>1.4712902E-2</v>
      </c>
      <c r="F264" s="29">
        <v>0.85589574000000002</v>
      </c>
      <c r="G264" s="29">
        <v>1.4692746000000001</v>
      </c>
      <c r="H264" s="29">
        <v>0.86353610000000003</v>
      </c>
      <c r="I264" s="29">
        <v>0.42748949000000003</v>
      </c>
      <c r="J264" s="29">
        <v>2.1843428</v>
      </c>
      <c r="K264" s="29">
        <v>1.5313336</v>
      </c>
      <c r="L264" s="29">
        <v>4.7899706999999996</v>
      </c>
      <c r="M264" s="29">
        <v>2.8710575</v>
      </c>
      <c r="N264" s="29">
        <v>3.7182936999999998</v>
      </c>
      <c r="O264" s="29">
        <v>2.9175697999999999</v>
      </c>
      <c r="P264" s="29">
        <v>2.9478255</v>
      </c>
      <c r="Q264" s="29">
        <v>2.6309851000000002</v>
      </c>
      <c r="R264" s="29">
        <v>0.30546206999999997</v>
      </c>
      <c r="S264" s="29">
        <v>0.32912303999999998</v>
      </c>
    </row>
    <row r="265" spans="1:19" x14ac:dyDescent="0.25">
      <c r="A265" s="28">
        <v>590.24</v>
      </c>
      <c r="B265" s="29">
        <v>-6.9694498999999993E-2</v>
      </c>
      <c r="C265" s="29">
        <v>-5.7367855000000002E-2</v>
      </c>
      <c r="D265" s="29">
        <v>-4.5770696E-2</v>
      </c>
      <c r="E265" s="29">
        <v>4.5708982000000002E-2</v>
      </c>
      <c r="F265" s="29">
        <v>0.83727708000000001</v>
      </c>
      <c r="G265" s="29">
        <v>1.3860467000000001</v>
      </c>
      <c r="H265" s="29">
        <v>0.88487550000000004</v>
      </c>
      <c r="I265" s="29">
        <v>0.42990423</v>
      </c>
      <c r="J265" s="29">
        <v>2.1713632999999999</v>
      </c>
      <c r="K265" s="29">
        <v>1.5079612</v>
      </c>
      <c r="L265" s="29">
        <v>4.7432629999999998</v>
      </c>
      <c r="M265" s="29">
        <v>2.8735192999999999</v>
      </c>
      <c r="N265" s="29">
        <v>3.6854504000000001</v>
      </c>
      <c r="O265" s="29">
        <v>2.9320377999999998</v>
      </c>
      <c r="P265" s="29">
        <v>2.9222945999999999</v>
      </c>
      <c r="Q265" s="29">
        <v>2.6076809999999999</v>
      </c>
      <c r="R265" s="29">
        <v>0.31523217999999997</v>
      </c>
      <c r="S265" s="29">
        <v>0.31387902000000001</v>
      </c>
    </row>
    <row r="266" spans="1:19" x14ac:dyDescent="0.25">
      <c r="A266" s="28">
        <v>589.38666999999998</v>
      </c>
      <c r="B266" s="29">
        <v>-0.10306595</v>
      </c>
      <c r="C266" s="29">
        <v>-8.0028874999999999E-2</v>
      </c>
      <c r="D266" s="29">
        <v>-0.10350518</v>
      </c>
      <c r="E266" s="29">
        <v>-2.2703000000000001E-2</v>
      </c>
      <c r="F266" s="29">
        <v>0.80672160000000004</v>
      </c>
      <c r="G266" s="29">
        <v>1.3862893999999999</v>
      </c>
      <c r="H266" s="29">
        <v>0.83584948000000003</v>
      </c>
      <c r="I266" s="29">
        <v>0.39834521000000001</v>
      </c>
      <c r="J266" s="29">
        <v>2.1441705</v>
      </c>
      <c r="K266" s="29">
        <v>1.4761858000000001</v>
      </c>
      <c r="L266" s="29">
        <v>4.6932996999999999</v>
      </c>
      <c r="M266" s="29">
        <v>2.8531827000000001</v>
      </c>
      <c r="N266" s="29">
        <v>3.6340965000000001</v>
      </c>
      <c r="O266" s="29">
        <v>2.8986472999999999</v>
      </c>
      <c r="P266" s="29">
        <v>2.9222096</v>
      </c>
      <c r="Q266" s="29">
        <v>2.5642825999999999</v>
      </c>
      <c r="R266" s="29">
        <v>0.28940051999999999</v>
      </c>
      <c r="S266" s="29">
        <v>0.33976344000000003</v>
      </c>
    </row>
    <row r="267" spans="1:19" x14ac:dyDescent="0.25">
      <c r="A267" s="28">
        <v>588.53332999999998</v>
      </c>
      <c r="B267" s="29">
        <v>-7.3074577000000002E-2</v>
      </c>
      <c r="C267" s="29">
        <v>-8.9320898999999995E-2</v>
      </c>
      <c r="D267" s="29">
        <v>-7.5511006000000006E-2</v>
      </c>
      <c r="E267" s="29">
        <v>8.5024448999999999E-4</v>
      </c>
      <c r="F267" s="29">
        <v>0.78357706000000005</v>
      </c>
      <c r="G267" s="29">
        <v>1.3933903999999999</v>
      </c>
      <c r="H267" s="29">
        <v>0.86391446999999999</v>
      </c>
      <c r="I267" s="29">
        <v>0.41111062999999998</v>
      </c>
      <c r="J267" s="29">
        <v>2.1701855999999999</v>
      </c>
      <c r="K267" s="29">
        <v>1.5118353</v>
      </c>
      <c r="L267" s="29">
        <v>4.6339375</v>
      </c>
      <c r="M267" s="29">
        <v>2.8389872</v>
      </c>
      <c r="N267" s="29">
        <v>3.6486844</v>
      </c>
      <c r="O267" s="29">
        <v>2.8951463</v>
      </c>
      <c r="P267" s="29">
        <v>2.7933398999999999</v>
      </c>
      <c r="Q267" s="29">
        <v>2.5388540000000002</v>
      </c>
      <c r="R267" s="29">
        <v>0.32170694</v>
      </c>
      <c r="S267" s="29">
        <v>0.31507670999999998</v>
      </c>
    </row>
    <row r="268" spans="1:19" x14ac:dyDescent="0.25">
      <c r="A268" s="28">
        <v>587.67999999999995</v>
      </c>
      <c r="B268" s="29">
        <v>-7.3967815000000006E-2</v>
      </c>
      <c r="C268" s="29">
        <v>-4.8852720000000002E-2</v>
      </c>
      <c r="D268" s="29">
        <v>-2.7846039E-2</v>
      </c>
      <c r="E268" s="29">
        <v>1.8933614000000001E-2</v>
      </c>
      <c r="F268" s="29">
        <v>0.84689278000000001</v>
      </c>
      <c r="G268" s="29">
        <v>1.4005377999999999</v>
      </c>
      <c r="H268" s="29">
        <v>0.90018867999999996</v>
      </c>
      <c r="I268" s="29">
        <v>0.46242930999999998</v>
      </c>
      <c r="J268" s="29">
        <v>2.1888105000000002</v>
      </c>
      <c r="K268" s="29">
        <v>1.5369187</v>
      </c>
      <c r="L268" s="29">
        <v>4.6875625999999997</v>
      </c>
      <c r="M268" s="29">
        <v>2.8346773999999999</v>
      </c>
      <c r="N268" s="29">
        <v>3.6226029999999998</v>
      </c>
      <c r="O268" s="29">
        <v>2.8260697000000001</v>
      </c>
      <c r="P268" s="29">
        <v>2.8052332999999998</v>
      </c>
      <c r="Q268" s="29">
        <v>2.4712662000000001</v>
      </c>
      <c r="R268" s="29">
        <v>0.31178181999999999</v>
      </c>
      <c r="S268" s="29">
        <v>0.38303563000000002</v>
      </c>
    </row>
    <row r="269" spans="1:19" x14ac:dyDescent="0.25">
      <c r="A269" s="28">
        <v>586.82667000000004</v>
      </c>
      <c r="B269" s="29">
        <v>-8.1517498999999993E-2</v>
      </c>
      <c r="C269" s="29">
        <v>-0.12939139999999999</v>
      </c>
      <c r="D269" s="29">
        <v>-7.1607384999999996E-2</v>
      </c>
      <c r="E269" s="29">
        <v>-2.2779632000000001E-2</v>
      </c>
      <c r="F269" s="29">
        <v>0.79633748000000004</v>
      </c>
      <c r="G269" s="29">
        <v>1.3427207999999999</v>
      </c>
      <c r="H269" s="29">
        <v>0.79535007000000002</v>
      </c>
      <c r="I269" s="29">
        <v>0.40664182999999998</v>
      </c>
      <c r="J269" s="29">
        <v>2.1327389999999999</v>
      </c>
      <c r="K269" s="29">
        <v>1.4138795</v>
      </c>
      <c r="L269" s="29">
        <v>4.5581360999999996</v>
      </c>
      <c r="M269" s="29">
        <v>2.7431649</v>
      </c>
      <c r="N269" s="29">
        <v>3.6792943999999999</v>
      </c>
      <c r="O269" s="29">
        <v>2.8625769000000001</v>
      </c>
      <c r="P269" s="29">
        <v>2.7579821</v>
      </c>
      <c r="Q269" s="29">
        <v>2.4772869000000002</v>
      </c>
      <c r="R269" s="29">
        <v>0.32240700999999999</v>
      </c>
      <c r="S269" s="29">
        <v>0.32198304</v>
      </c>
    </row>
    <row r="270" spans="1:19" x14ac:dyDescent="0.25">
      <c r="A270" s="28">
        <v>585.97333000000003</v>
      </c>
      <c r="B270" s="29">
        <v>-4.5872717E-2</v>
      </c>
      <c r="C270" s="29">
        <v>-5.9480195999999999E-2</v>
      </c>
      <c r="D270" s="29">
        <v>-7.6608994E-2</v>
      </c>
      <c r="E270" s="29">
        <v>3.7121411E-2</v>
      </c>
      <c r="F270" s="29">
        <v>0.82982144999999996</v>
      </c>
      <c r="G270" s="29">
        <v>1.3482582000000001</v>
      </c>
      <c r="H270" s="29">
        <v>0.85490462</v>
      </c>
      <c r="I270" s="29">
        <v>0.43369238999999998</v>
      </c>
      <c r="J270" s="29">
        <v>2.1391520000000002</v>
      </c>
      <c r="K270" s="29">
        <v>1.4700092</v>
      </c>
      <c r="L270" s="29">
        <v>4.5681244000000003</v>
      </c>
      <c r="M270" s="29">
        <v>2.7729113999999999</v>
      </c>
      <c r="N270" s="29">
        <v>3.5945102000000002</v>
      </c>
      <c r="O270" s="29">
        <v>2.8395022999999999</v>
      </c>
      <c r="P270" s="29">
        <v>2.7073084999999999</v>
      </c>
      <c r="Q270" s="29">
        <v>2.4225454000000002</v>
      </c>
      <c r="R270" s="29">
        <v>0.29337827</v>
      </c>
      <c r="S270" s="29">
        <v>0.33054668999999998</v>
      </c>
    </row>
    <row r="271" spans="1:19" x14ac:dyDescent="0.25">
      <c r="A271" s="28">
        <v>585.12</v>
      </c>
      <c r="B271" s="29">
        <v>-4.8774185999999997E-2</v>
      </c>
      <c r="C271" s="29">
        <v>-4.6978566999999999E-2</v>
      </c>
      <c r="D271" s="29">
        <v>-3.7756919E-2</v>
      </c>
      <c r="E271" s="29">
        <v>2.3750356E-2</v>
      </c>
      <c r="F271" s="29">
        <v>0.81796025000000006</v>
      </c>
      <c r="G271" s="29">
        <v>1.4067061000000001</v>
      </c>
      <c r="H271" s="29">
        <v>0.87818558000000002</v>
      </c>
      <c r="I271" s="29">
        <v>0.43796128000000001</v>
      </c>
      <c r="J271" s="29">
        <v>2.1015012999999998</v>
      </c>
      <c r="K271" s="29">
        <v>1.4859579000000001</v>
      </c>
      <c r="L271" s="29">
        <v>4.5643096999999999</v>
      </c>
      <c r="M271" s="29">
        <v>2.7964202999999999</v>
      </c>
      <c r="N271" s="29">
        <v>3.5846830999999999</v>
      </c>
      <c r="O271" s="29">
        <v>2.8365323999999998</v>
      </c>
      <c r="P271" s="29">
        <v>2.6510267000000001</v>
      </c>
      <c r="Q271" s="29">
        <v>2.3667012999999999</v>
      </c>
      <c r="R271" s="29">
        <v>0.30481438</v>
      </c>
      <c r="S271" s="29">
        <v>0.29063056999999998</v>
      </c>
    </row>
    <row r="272" spans="1:19" x14ac:dyDescent="0.25">
      <c r="A272" s="28">
        <v>584.26666999999998</v>
      </c>
      <c r="B272" s="29">
        <v>-4.3250334000000001E-2</v>
      </c>
      <c r="C272" s="29">
        <v>-5.3140534000000003E-2</v>
      </c>
      <c r="D272" s="29">
        <v>-5.8244335000000001E-2</v>
      </c>
      <c r="E272" s="29">
        <v>8.7578737999999996E-3</v>
      </c>
      <c r="F272" s="29">
        <v>0.79793415000000001</v>
      </c>
      <c r="G272" s="29">
        <v>1.3432268999999999</v>
      </c>
      <c r="H272" s="29">
        <v>0.83326601</v>
      </c>
      <c r="I272" s="29">
        <v>0.40842408000000002</v>
      </c>
      <c r="J272" s="29">
        <v>2.0647236000000002</v>
      </c>
      <c r="K272" s="29">
        <v>1.3897254999999999</v>
      </c>
      <c r="L272" s="29">
        <v>4.4952138000000001</v>
      </c>
      <c r="M272" s="29">
        <v>2.7395016000000001</v>
      </c>
      <c r="N272" s="29">
        <v>3.5044154999999999</v>
      </c>
      <c r="O272" s="29">
        <v>2.7370440999999999</v>
      </c>
      <c r="P272" s="29">
        <v>2.5983659000000001</v>
      </c>
      <c r="Q272" s="29">
        <v>2.3792992000000002</v>
      </c>
      <c r="R272" s="29">
        <v>0.27338447999999999</v>
      </c>
      <c r="S272" s="29">
        <v>0.28051292999999999</v>
      </c>
    </row>
    <row r="273" spans="1:19" x14ac:dyDescent="0.25">
      <c r="A273" s="28">
        <v>583.41332999999997</v>
      </c>
      <c r="B273" s="29">
        <v>-7.8799491999999999E-2</v>
      </c>
      <c r="C273" s="29">
        <v>-9.6037133999999996E-2</v>
      </c>
      <c r="D273" s="29">
        <v>-6.9176078000000002E-2</v>
      </c>
      <c r="E273" s="29">
        <v>-2.3795060999999999E-2</v>
      </c>
      <c r="F273" s="29">
        <v>0.77809664999999995</v>
      </c>
      <c r="G273" s="29">
        <v>1.3713822</v>
      </c>
      <c r="H273" s="29">
        <v>0.82037676000000004</v>
      </c>
      <c r="I273" s="29">
        <v>0.41462344000000001</v>
      </c>
      <c r="J273" s="29">
        <v>2.0248295000000001</v>
      </c>
      <c r="K273" s="29">
        <v>1.4192703</v>
      </c>
      <c r="L273" s="29">
        <v>4.4243233999999996</v>
      </c>
      <c r="M273" s="29">
        <v>2.7048258000000001</v>
      </c>
      <c r="N273" s="29">
        <v>3.5035652000000002</v>
      </c>
      <c r="O273" s="29">
        <v>2.7456871999999999</v>
      </c>
      <c r="P273" s="29">
        <v>2.6675399</v>
      </c>
      <c r="Q273" s="29">
        <v>2.3515266000000001</v>
      </c>
      <c r="R273" s="29">
        <v>0.26937981</v>
      </c>
      <c r="S273" s="29">
        <v>0.30749714</v>
      </c>
    </row>
    <row r="274" spans="1:19" x14ac:dyDescent="0.25">
      <c r="A274" s="28">
        <v>582.55999999999995</v>
      </c>
      <c r="B274" s="29">
        <v>-9.2709797999999996E-2</v>
      </c>
      <c r="C274" s="29">
        <v>-9.9425073000000003E-2</v>
      </c>
      <c r="D274" s="29">
        <v>-7.9252195999999997E-2</v>
      </c>
      <c r="E274" s="29">
        <v>-1.1944474E-2</v>
      </c>
      <c r="F274" s="29">
        <v>0.77184704000000004</v>
      </c>
      <c r="G274" s="29">
        <v>1.3156935999999999</v>
      </c>
      <c r="H274" s="29">
        <v>0.82788567000000002</v>
      </c>
      <c r="I274" s="29">
        <v>0.41097203999999998</v>
      </c>
      <c r="J274" s="29">
        <v>2.0284073</v>
      </c>
      <c r="K274" s="29">
        <v>1.3819680999999999</v>
      </c>
      <c r="L274" s="29">
        <v>4.3905019999999997</v>
      </c>
      <c r="M274" s="29">
        <v>2.6451501999999998</v>
      </c>
      <c r="N274" s="29">
        <v>3.5077878</v>
      </c>
      <c r="O274" s="29">
        <v>2.7277988999999998</v>
      </c>
      <c r="P274" s="29">
        <v>2.6067448999999998</v>
      </c>
      <c r="Q274" s="29">
        <v>2.3268529</v>
      </c>
      <c r="R274" s="29">
        <v>0.27682811000000002</v>
      </c>
      <c r="S274" s="29">
        <v>0.29740989000000001</v>
      </c>
    </row>
    <row r="275" spans="1:19" x14ac:dyDescent="0.25">
      <c r="A275" s="28">
        <v>581.70667000000003</v>
      </c>
      <c r="B275" s="29">
        <v>-9.1608713999999994E-2</v>
      </c>
      <c r="C275" s="29">
        <v>-8.0918670999999998E-2</v>
      </c>
      <c r="D275" s="29">
        <v>-9.3141164999999998E-2</v>
      </c>
      <c r="E275" s="29">
        <v>-3.6318911000000002E-2</v>
      </c>
      <c r="F275" s="29">
        <v>0.76898471999999995</v>
      </c>
      <c r="G275" s="29">
        <v>1.3146496999999999</v>
      </c>
      <c r="H275" s="29">
        <v>0.78392340999999999</v>
      </c>
      <c r="I275" s="29">
        <v>0.38011639000000003</v>
      </c>
      <c r="J275" s="29">
        <v>1.9986619000000001</v>
      </c>
      <c r="K275" s="29">
        <v>1.3562478</v>
      </c>
      <c r="L275" s="29">
        <v>4.3136611</v>
      </c>
      <c r="M275" s="29">
        <v>2.6514777</v>
      </c>
      <c r="N275" s="29">
        <v>3.5046607999999999</v>
      </c>
      <c r="O275" s="29">
        <v>2.7823581000000002</v>
      </c>
      <c r="P275" s="29">
        <v>2.6237569000000001</v>
      </c>
      <c r="Q275" s="29">
        <v>2.3319247000000001</v>
      </c>
      <c r="R275" s="29">
        <v>0.30617314000000001</v>
      </c>
      <c r="S275" s="29">
        <v>0.32295394999999999</v>
      </c>
    </row>
    <row r="276" spans="1:19" x14ac:dyDescent="0.25">
      <c r="A276" s="28">
        <v>580.85333000000003</v>
      </c>
      <c r="B276" s="29">
        <v>-0.13527755</v>
      </c>
      <c r="C276" s="29">
        <v>-8.8432426999999994E-2</v>
      </c>
      <c r="D276" s="29">
        <v>-8.3733452999999999E-2</v>
      </c>
      <c r="E276" s="29">
        <v>-3.7743724999999999E-2</v>
      </c>
      <c r="F276" s="29">
        <v>0.74638605999999996</v>
      </c>
      <c r="G276" s="29">
        <v>1.2870832000000001</v>
      </c>
      <c r="H276" s="29">
        <v>0.78976289</v>
      </c>
      <c r="I276" s="29">
        <v>0.40526342999999998</v>
      </c>
      <c r="J276" s="29">
        <v>1.9883371000000001</v>
      </c>
      <c r="K276" s="29">
        <v>1.3814533</v>
      </c>
      <c r="L276" s="29">
        <v>4.3344975000000003</v>
      </c>
      <c r="M276" s="29">
        <v>2.618973</v>
      </c>
      <c r="N276" s="29">
        <v>3.3785447999999998</v>
      </c>
      <c r="O276" s="29">
        <v>2.6697695000000001</v>
      </c>
      <c r="P276" s="29">
        <v>2.5870964000000001</v>
      </c>
      <c r="Q276" s="29">
        <v>2.3156864000000001</v>
      </c>
      <c r="R276" s="29">
        <v>0.25560466999999998</v>
      </c>
      <c r="S276" s="29">
        <v>0.28112263999999998</v>
      </c>
    </row>
    <row r="277" spans="1:19" x14ac:dyDescent="0.25">
      <c r="A277" s="28">
        <v>580</v>
      </c>
      <c r="B277" s="29">
        <v>-8.5928161000000003E-2</v>
      </c>
      <c r="C277" s="29">
        <v>-7.0994644999999995E-2</v>
      </c>
      <c r="D277" s="29">
        <v>-7.9845491000000005E-2</v>
      </c>
      <c r="E277" s="29">
        <v>-1.1952845E-2</v>
      </c>
      <c r="F277" s="29">
        <v>0.77396513</v>
      </c>
      <c r="G277" s="29">
        <v>1.3007199</v>
      </c>
      <c r="H277" s="29">
        <v>0.81992100000000001</v>
      </c>
      <c r="I277" s="29">
        <v>0.40275562999999998</v>
      </c>
      <c r="J277" s="29">
        <v>1.9846299999999999</v>
      </c>
      <c r="K277" s="29">
        <v>1.3670758000000001</v>
      </c>
      <c r="L277" s="29">
        <v>4.3193796000000004</v>
      </c>
      <c r="M277" s="29">
        <v>2.6170437</v>
      </c>
      <c r="N277" s="29">
        <v>3.3554803</v>
      </c>
      <c r="O277" s="29">
        <v>2.5794576</v>
      </c>
      <c r="P277" s="29">
        <v>2.5120448999999998</v>
      </c>
      <c r="Q277" s="29">
        <v>2.238286</v>
      </c>
      <c r="R277" s="29">
        <v>0.23756142</v>
      </c>
      <c r="S277" s="29">
        <v>0.24883533999999999</v>
      </c>
    </row>
    <row r="278" spans="1:19" x14ac:dyDescent="0.25">
      <c r="A278" s="28">
        <v>579.14666999999997</v>
      </c>
      <c r="B278" s="29">
        <v>-7.6819509999999994E-2</v>
      </c>
      <c r="C278" s="29">
        <v>-7.6439460000000001E-2</v>
      </c>
      <c r="D278" s="29">
        <v>-6.7185972999999996E-2</v>
      </c>
      <c r="E278" s="29">
        <v>5.2505366000000003E-3</v>
      </c>
      <c r="F278" s="29">
        <v>0.82096515999999997</v>
      </c>
      <c r="G278" s="29">
        <v>1.3070895</v>
      </c>
      <c r="H278" s="29">
        <v>0.79607658999999997</v>
      </c>
      <c r="I278" s="29">
        <v>0.40810977999999998</v>
      </c>
      <c r="J278" s="29">
        <v>1.960609</v>
      </c>
      <c r="K278" s="29">
        <v>1.3520341</v>
      </c>
      <c r="L278" s="29">
        <v>4.2638030000000002</v>
      </c>
      <c r="M278" s="29">
        <v>2.5989624</v>
      </c>
      <c r="N278" s="29">
        <v>3.3683942</v>
      </c>
      <c r="O278" s="29">
        <v>2.6609897</v>
      </c>
      <c r="P278" s="29">
        <v>2.5610382</v>
      </c>
      <c r="Q278" s="29">
        <v>2.3404246999999998</v>
      </c>
      <c r="R278" s="29">
        <v>0.28163071000000001</v>
      </c>
      <c r="S278" s="29">
        <v>0.29975895000000002</v>
      </c>
    </row>
    <row r="279" spans="1:19" x14ac:dyDescent="0.25">
      <c r="A279" s="28">
        <v>578.29332999999997</v>
      </c>
      <c r="B279" s="29">
        <v>-8.3739422999999993E-2</v>
      </c>
      <c r="C279" s="29">
        <v>-6.9373524000000006E-2</v>
      </c>
      <c r="D279" s="29">
        <v>-7.7882530000000005E-2</v>
      </c>
      <c r="E279" s="29">
        <v>-2.4580779000000001E-2</v>
      </c>
      <c r="F279" s="29">
        <v>0.77837592</v>
      </c>
      <c r="G279" s="29">
        <v>1.3336136000000001</v>
      </c>
      <c r="H279" s="29">
        <v>0.78878649000000001</v>
      </c>
      <c r="I279" s="29">
        <v>0.38409837000000002</v>
      </c>
      <c r="J279" s="29">
        <v>1.9605098999999999</v>
      </c>
      <c r="K279" s="29">
        <v>1.3434518</v>
      </c>
      <c r="L279" s="29">
        <v>4.1783368000000003</v>
      </c>
      <c r="M279" s="29">
        <v>2.5500923000000002</v>
      </c>
      <c r="N279" s="29">
        <v>3.3083247999999998</v>
      </c>
      <c r="O279" s="29">
        <v>2.6121835999999998</v>
      </c>
      <c r="P279" s="29">
        <v>2.6086608999999998</v>
      </c>
      <c r="Q279" s="29">
        <v>2.3167773999999999</v>
      </c>
      <c r="R279" s="29">
        <v>0.30931381000000002</v>
      </c>
      <c r="S279" s="29">
        <v>0.29803056</v>
      </c>
    </row>
    <row r="280" spans="1:19" x14ac:dyDescent="0.25">
      <c r="A280" s="28">
        <v>577.44000000000005</v>
      </c>
      <c r="B280" s="29">
        <v>-9.8824257999999998E-2</v>
      </c>
      <c r="C280" s="29">
        <v>-8.9565773000000001E-2</v>
      </c>
      <c r="D280" s="29">
        <v>-0.11028304</v>
      </c>
      <c r="E280" s="29">
        <v>-1.9916745E-2</v>
      </c>
      <c r="F280" s="29">
        <v>0.74655444000000004</v>
      </c>
      <c r="G280" s="29">
        <v>1.2784485000000001</v>
      </c>
      <c r="H280" s="29">
        <v>0.77385077000000002</v>
      </c>
      <c r="I280" s="29">
        <v>0.38118699</v>
      </c>
      <c r="J280" s="29">
        <v>1.9316139000000001</v>
      </c>
      <c r="K280" s="29">
        <v>1.3468129</v>
      </c>
      <c r="L280" s="29">
        <v>4.1459368000000003</v>
      </c>
      <c r="M280" s="29">
        <v>2.5246966</v>
      </c>
      <c r="N280" s="29">
        <v>3.2792726000000001</v>
      </c>
      <c r="O280" s="29">
        <v>2.5790217000000002</v>
      </c>
      <c r="P280" s="29">
        <v>2.5924735999999999</v>
      </c>
      <c r="Q280" s="29">
        <v>2.3369179999999998</v>
      </c>
      <c r="R280" s="29">
        <v>0.26600678</v>
      </c>
      <c r="S280" s="29">
        <v>0.27630922000000002</v>
      </c>
    </row>
    <row r="281" spans="1:19" x14ac:dyDescent="0.25">
      <c r="A281" s="28">
        <v>576.58667000000003</v>
      </c>
      <c r="B281" s="29">
        <v>-8.8239002999999996E-2</v>
      </c>
      <c r="C281" s="29">
        <v>-8.9810636999999999E-2</v>
      </c>
      <c r="D281" s="29">
        <v>-0.12988556000000001</v>
      </c>
      <c r="E281" s="29">
        <v>-3.2603475999999999E-2</v>
      </c>
      <c r="F281" s="29">
        <v>0.76537986000000002</v>
      </c>
      <c r="G281" s="29">
        <v>1.2867710000000001</v>
      </c>
      <c r="H281" s="29">
        <v>0.74342083999999997</v>
      </c>
      <c r="I281" s="29">
        <v>0.34119284999999999</v>
      </c>
      <c r="J281" s="29">
        <v>1.8630901</v>
      </c>
      <c r="K281" s="29">
        <v>1.3006914999999999</v>
      </c>
      <c r="L281" s="29">
        <v>4.1266660000000002</v>
      </c>
      <c r="M281" s="29">
        <v>2.5187404</v>
      </c>
      <c r="N281" s="29">
        <v>3.2695371</v>
      </c>
      <c r="O281" s="29">
        <v>2.5671689</v>
      </c>
      <c r="P281" s="29">
        <v>2.5848618000000001</v>
      </c>
      <c r="Q281" s="29">
        <v>2.3272586</v>
      </c>
      <c r="R281" s="29">
        <v>0.26521887999999999</v>
      </c>
      <c r="S281" s="29">
        <v>0.27592923000000003</v>
      </c>
    </row>
    <row r="282" spans="1:19" x14ac:dyDescent="0.25">
      <c r="A282" s="28">
        <v>575.73333000000002</v>
      </c>
      <c r="B282" s="29">
        <v>-0.10667211</v>
      </c>
      <c r="C282" s="29">
        <v>-8.2759991000000005E-2</v>
      </c>
      <c r="D282" s="29">
        <v>-9.5062693000000004E-2</v>
      </c>
      <c r="E282" s="29">
        <v>-2.2874701000000001E-2</v>
      </c>
      <c r="F282" s="29">
        <v>0.81472361000000004</v>
      </c>
      <c r="G282" s="29">
        <v>1.2952999999999999</v>
      </c>
      <c r="H282" s="29">
        <v>0.80472496999999998</v>
      </c>
      <c r="I282" s="29">
        <v>0.36027840999999999</v>
      </c>
      <c r="J282" s="29">
        <v>1.865192</v>
      </c>
      <c r="K282" s="29">
        <v>1.2763248</v>
      </c>
      <c r="L282" s="29">
        <v>4.0547662000000004</v>
      </c>
      <c r="M282" s="29">
        <v>2.4793314</v>
      </c>
      <c r="N282" s="29">
        <v>3.2692432</v>
      </c>
      <c r="O282" s="29">
        <v>2.5542210999999999</v>
      </c>
      <c r="P282" s="29">
        <v>2.6215849000000002</v>
      </c>
      <c r="Q282" s="29">
        <v>2.3334125999999999</v>
      </c>
      <c r="R282" s="29">
        <v>0.28824272000000001</v>
      </c>
      <c r="S282" s="29">
        <v>0.33990429</v>
      </c>
    </row>
    <row r="283" spans="1:19" x14ac:dyDescent="0.25">
      <c r="A283" s="28">
        <v>574.88</v>
      </c>
      <c r="B283" s="29">
        <v>-0.1311602</v>
      </c>
      <c r="C283" s="29">
        <v>-0.10966429</v>
      </c>
      <c r="D283" s="29">
        <v>-0.14574097</v>
      </c>
      <c r="E283" s="29">
        <v>-5.7283414999999997E-2</v>
      </c>
      <c r="F283" s="29">
        <v>0.73676436999999995</v>
      </c>
      <c r="G283" s="29">
        <v>1.3029066</v>
      </c>
      <c r="H283" s="29">
        <v>0.72936705999999996</v>
      </c>
      <c r="I283" s="29">
        <v>0.34833639</v>
      </c>
      <c r="J283" s="29">
        <v>1.7775791000000001</v>
      </c>
      <c r="K283" s="29">
        <v>1.2500148</v>
      </c>
      <c r="L283" s="29">
        <v>3.9603036999999999</v>
      </c>
      <c r="M283" s="29">
        <v>2.4155869999999999</v>
      </c>
      <c r="N283" s="29">
        <v>3.2584368000000001</v>
      </c>
      <c r="O283" s="29">
        <v>2.5012474</v>
      </c>
      <c r="P283" s="29">
        <v>2.6279157999999998</v>
      </c>
      <c r="Q283" s="29">
        <v>2.4118032999999999</v>
      </c>
      <c r="R283" s="29">
        <v>0.2381279</v>
      </c>
      <c r="S283" s="29">
        <v>0.26126284</v>
      </c>
    </row>
    <row r="284" spans="1:19" x14ac:dyDescent="0.25">
      <c r="A284" s="28">
        <v>574.02666999999997</v>
      </c>
      <c r="B284" s="29">
        <v>-0.11038066000000001</v>
      </c>
      <c r="C284" s="29">
        <v>-0.10912661999999999</v>
      </c>
      <c r="D284" s="29">
        <v>-0.10256498</v>
      </c>
      <c r="E284" s="29">
        <v>-3.4109720000000003E-2</v>
      </c>
      <c r="F284" s="29">
        <v>0.79330670000000003</v>
      </c>
      <c r="G284" s="29">
        <v>1.3292126</v>
      </c>
      <c r="H284" s="29">
        <v>0.75298436999999996</v>
      </c>
      <c r="I284" s="29">
        <v>0.33990334</v>
      </c>
      <c r="J284" s="29">
        <v>1.8325847</v>
      </c>
      <c r="K284" s="29">
        <v>1.2500994000000001</v>
      </c>
      <c r="L284" s="29">
        <v>3.9452506000000001</v>
      </c>
      <c r="M284" s="29">
        <v>2.3790653000000002</v>
      </c>
      <c r="N284" s="29">
        <v>3.1674595000000001</v>
      </c>
      <c r="O284" s="29">
        <v>2.4743217</v>
      </c>
      <c r="P284" s="29">
        <v>2.6481739000000002</v>
      </c>
      <c r="Q284" s="29">
        <v>2.4012148999999998</v>
      </c>
      <c r="R284" s="29">
        <v>0.25967203</v>
      </c>
      <c r="S284" s="29">
        <v>0.27389782000000001</v>
      </c>
    </row>
    <row r="285" spans="1:19" x14ac:dyDescent="0.25">
      <c r="A285" s="28">
        <v>573.17332999999996</v>
      </c>
      <c r="B285" s="29">
        <v>-0.10372439999999999</v>
      </c>
      <c r="C285" s="29">
        <v>-0.11033862999999999</v>
      </c>
      <c r="D285" s="29">
        <v>-0.11150388</v>
      </c>
      <c r="E285" s="29">
        <v>-4.0347019999999997E-2</v>
      </c>
      <c r="F285" s="29">
        <v>0.79660127999999997</v>
      </c>
      <c r="G285" s="29">
        <v>1.3697592000000001</v>
      </c>
      <c r="H285" s="29">
        <v>0.73784874</v>
      </c>
      <c r="I285" s="29">
        <v>0.36990735000000002</v>
      </c>
      <c r="J285" s="29">
        <v>1.7782327</v>
      </c>
      <c r="K285" s="29">
        <v>1.2303179</v>
      </c>
      <c r="L285" s="29">
        <v>3.8886381999999999</v>
      </c>
      <c r="M285" s="29">
        <v>2.3887569000000002</v>
      </c>
      <c r="N285" s="29">
        <v>3.1409036000000001</v>
      </c>
      <c r="O285" s="29">
        <v>2.5099656000000001</v>
      </c>
      <c r="P285" s="29">
        <v>2.6956438</v>
      </c>
      <c r="Q285" s="29">
        <v>2.4167987000000002</v>
      </c>
      <c r="R285" s="29">
        <v>0.28254622000000001</v>
      </c>
      <c r="S285" s="29">
        <v>0.28476200000000002</v>
      </c>
    </row>
    <row r="286" spans="1:19" x14ac:dyDescent="0.25">
      <c r="A286" s="28">
        <v>572.32000000000005</v>
      </c>
      <c r="B286" s="29">
        <v>-0.12635131999999999</v>
      </c>
      <c r="C286" s="29">
        <v>-7.0842094999999994E-2</v>
      </c>
      <c r="D286" s="29">
        <v>-0.10027686</v>
      </c>
      <c r="E286" s="29">
        <v>-3.6011371E-2</v>
      </c>
      <c r="F286" s="29">
        <v>0.81833918999999999</v>
      </c>
      <c r="G286" s="29">
        <v>1.3450561000000001</v>
      </c>
      <c r="H286" s="29">
        <v>0.7244041</v>
      </c>
      <c r="I286" s="29">
        <v>0.34969308999999998</v>
      </c>
      <c r="J286" s="29">
        <v>1.7534848000000001</v>
      </c>
      <c r="K286" s="29">
        <v>1.2117363999999999</v>
      </c>
      <c r="L286" s="29">
        <v>3.8745802999999999</v>
      </c>
      <c r="M286" s="29">
        <v>2.3294348999999999</v>
      </c>
      <c r="N286" s="29">
        <v>3.1068587999999999</v>
      </c>
      <c r="O286" s="29">
        <v>2.4522987999999999</v>
      </c>
      <c r="P286" s="29">
        <v>2.6461917000000001</v>
      </c>
      <c r="Q286" s="29">
        <v>2.4242265000000001</v>
      </c>
      <c r="R286" s="29">
        <v>0.25870012999999997</v>
      </c>
      <c r="S286" s="29">
        <v>0.23004253</v>
      </c>
    </row>
    <row r="287" spans="1:19" x14ac:dyDescent="0.25">
      <c r="A287" s="28">
        <v>571.46667000000002</v>
      </c>
      <c r="B287" s="29">
        <v>-0.11244970999999999</v>
      </c>
      <c r="C287" s="29">
        <v>-0.12797569</v>
      </c>
      <c r="D287" s="29">
        <v>-0.11528012999999999</v>
      </c>
      <c r="E287" s="29">
        <v>-2.6667825999999999E-2</v>
      </c>
      <c r="F287" s="29">
        <v>0.76409748</v>
      </c>
      <c r="G287" s="29">
        <v>1.3192907</v>
      </c>
      <c r="H287" s="29">
        <v>0.70732603000000005</v>
      </c>
      <c r="I287" s="29">
        <v>0.34169827000000003</v>
      </c>
      <c r="J287" s="29">
        <v>1.7219164</v>
      </c>
      <c r="K287" s="29">
        <v>1.1632385999999999</v>
      </c>
      <c r="L287" s="29">
        <v>3.8038734000000001</v>
      </c>
      <c r="M287" s="29">
        <v>2.2910990999999998</v>
      </c>
      <c r="N287" s="29">
        <v>3.0785612000000002</v>
      </c>
      <c r="O287" s="29">
        <v>2.4260807999999998</v>
      </c>
      <c r="P287" s="29">
        <v>2.7363309999999998</v>
      </c>
      <c r="Q287" s="29">
        <v>2.4897784999999999</v>
      </c>
      <c r="R287" s="29">
        <v>0.27456932000000001</v>
      </c>
      <c r="S287" s="29">
        <v>0.26660263000000001</v>
      </c>
    </row>
    <row r="288" spans="1:19" x14ac:dyDescent="0.25">
      <c r="A288" s="28">
        <v>570.61333000000002</v>
      </c>
      <c r="B288" s="29">
        <v>-0.12547821000000001</v>
      </c>
      <c r="C288" s="29">
        <v>-7.4368254999999994E-2</v>
      </c>
      <c r="D288" s="29">
        <v>-0.10928524000000001</v>
      </c>
      <c r="E288" s="29">
        <v>-4.8744637E-2</v>
      </c>
      <c r="F288" s="29">
        <v>0.80418725999999996</v>
      </c>
      <c r="G288" s="29">
        <v>1.3911511999999999</v>
      </c>
      <c r="H288" s="29">
        <v>0.72210244999999995</v>
      </c>
      <c r="I288" s="29">
        <v>0.31194706</v>
      </c>
      <c r="J288" s="29">
        <v>1.7219196999999999</v>
      </c>
      <c r="K288" s="29">
        <v>1.1512697999999999</v>
      </c>
      <c r="L288" s="29">
        <v>3.7573666000000001</v>
      </c>
      <c r="M288" s="29">
        <v>2.2668252999999998</v>
      </c>
      <c r="N288" s="29">
        <v>3.0739915</v>
      </c>
      <c r="O288" s="29">
        <v>2.4289499000000001</v>
      </c>
      <c r="P288" s="29">
        <v>2.8021058000000001</v>
      </c>
      <c r="Q288" s="29">
        <v>2.5407034999999998</v>
      </c>
      <c r="R288" s="29">
        <v>0.31401261000000003</v>
      </c>
      <c r="S288" s="29">
        <v>0.28346080000000001</v>
      </c>
    </row>
    <row r="289" spans="1:19" x14ac:dyDescent="0.25">
      <c r="A289" s="28">
        <v>569.76</v>
      </c>
      <c r="B289" s="29">
        <v>-0.12770137000000001</v>
      </c>
      <c r="C289" s="29">
        <v>-0.12593531999999999</v>
      </c>
      <c r="D289" s="29">
        <v>-0.11971345</v>
      </c>
      <c r="E289" s="29">
        <v>-5.6094324000000001E-2</v>
      </c>
      <c r="F289" s="29">
        <v>0.82406853000000002</v>
      </c>
      <c r="G289" s="29">
        <v>1.4129586000000001</v>
      </c>
      <c r="H289" s="29">
        <v>0.72978085000000004</v>
      </c>
      <c r="I289" s="29">
        <v>0.34584858000000002</v>
      </c>
      <c r="J289" s="29">
        <v>1.6898588999999999</v>
      </c>
      <c r="K289" s="29">
        <v>1.1465573</v>
      </c>
      <c r="L289" s="29">
        <v>3.7885578</v>
      </c>
      <c r="M289" s="29">
        <v>2.2413721</v>
      </c>
      <c r="N289" s="29">
        <v>3.0263434</v>
      </c>
      <c r="O289" s="29">
        <v>2.3879299</v>
      </c>
      <c r="P289" s="29">
        <v>2.8097512999999998</v>
      </c>
      <c r="Q289" s="29">
        <v>2.5587724999999999</v>
      </c>
      <c r="R289" s="29">
        <v>0.27275569999999999</v>
      </c>
      <c r="S289" s="29">
        <v>0.24310540999999999</v>
      </c>
    </row>
    <row r="290" spans="1:19" x14ac:dyDescent="0.25">
      <c r="A290" s="28">
        <v>568.90666999999996</v>
      </c>
      <c r="B290" s="29">
        <v>-0.12834735999999999</v>
      </c>
      <c r="C290" s="29">
        <v>-0.12790612000000001</v>
      </c>
      <c r="D290" s="29">
        <v>-0.12221158999999999</v>
      </c>
      <c r="E290" s="29">
        <v>-7.6785955000000003E-2</v>
      </c>
      <c r="F290" s="29">
        <v>0.81192282999999998</v>
      </c>
      <c r="G290" s="29">
        <v>1.3955641999999999</v>
      </c>
      <c r="H290" s="29">
        <v>0.68593892000000001</v>
      </c>
      <c r="I290" s="29">
        <v>0.33490182000000002</v>
      </c>
      <c r="J290" s="29">
        <v>1.6807344</v>
      </c>
      <c r="K290" s="29">
        <v>1.1668923</v>
      </c>
      <c r="L290" s="29">
        <v>3.6976751999999999</v>
      </c>
      <c r="M290" s="29">
        <v>2.2575669999999999</v>
      </c>
      <c r="N290" s="29">
        <v>3.0218167999999999</v>
      </c>
      <c r="O290" s="29">
        <v>2.3770115000000001</v>
      </c>
      <c r="P290" s="29">
        <v>2.8737474000000001</v>
      </c>
      <c r="Q290" s="29">
        <v>2.6284040000000002</v>
      </c>
      <c r="R290" s="29">
        <v>0.28221236</v>
      </c>
      <c r="S290" s="29">
        <v>0.28745864999999998</v>
      </c>
    </row>
    <row r="291" spans="1:19" x14ac:dyDescent="0.25">
      <c r="A291" s="28">
        <v>568.05332999999996</v>
      </c>
      <c r="B291" s="29">
        <v>-0.13935596</v>
      </c>
      <c r="C291" s="29">
        <v>-0.11181555</v>
      </c>
      <c r="D291" s="29">
        <v>-0.13406178999999999</v>
      </c>
      <c r="E291" s="29">
        <v>-7.7982701000000001E-2</v>
      </c>
      <c r="F291" s="29">
        <v>0.80898977000000005</v>
      </c>
      <c r="G291" s="29">
        <v>1.4131883999999999</v>
      </c>
      <c r="H291" s="29">
        <v>0.71545760999999997</v>
      </c>
      <c r="I291" s="29">
        <v>0.34519706</v>
      </c>
      <c r="J291" s="29">
        <v>1.6118231000000001</v>
      </c>
      <c r="K291" s="29">
        <v>1.1018848999999999</v>
      </c>
      <c r="L291" s="29">
        <v>3.6456742000000002</v>
      </c>
      <c r="M291" s="29">
        <v>2.1629893999999998</v>
      </c>
      <c r="N291" s="29">
        <v>3.0070545000000002</v>
      </c>
      <c r="O291" s="29">
        <v>2.3262030999999999</v>
      </c>
      <c r="P291" s="29">
        <v>2.9046761000000001</v>
      </c>
      <c r="Q291" s="29">
        <v>2.5882665999999999</v>
      </c>
      <c r="R291" s="29">
        <v>0.25788093000000001</v>
      </c>
      <c r="S291" s="29">
        <v>0.28914947000000002</v>
      </c>
    </row>
    <row r="292" spans="1:19" x14ac:dyDescent="0.25">
      <c r="A292" s="28">
        <v>567.20000000000005</v>
      </c>
      <c r="B292" s="29">
        <v>-0.1610646</v>
      </c>
      <c r="C292" s="29">
        <v>-0.12928566</v>
      </c>
      <c r="D292" s="29">
        <v>-0.11434928</v>
      </c>
      <c r="E292" s="29">
        <v>-4.4550814000000001E-2</v>
      </c>
      <c r="F292" s="29">
        <v>0.81240051999999996</v>
      </c>
      <c r="G292" s="29">
        <v>1.4148901</v>
      </c>
      <c r="H292" s="29">
        <v>0.74149814000000003</v>
      </c>
      <c r="I292" s="29">
        <v>0.31208553999999999</v>
      </c>
      <c r="J292" s="29">
        <v>1.6321298</v>
      </c>
      <c r="K292" s="29">
        <v>1.1019648</v>
      </c>
      <c r="L292" s="29">
        <v>3.6005886999999999</v>
      </c>
      <c r="M292" s="29">
        <v>2.1801797000000001</v>
      </c>
      <c r="N292" s="29">
        <v>2.9776113999999998</v>
      </c>
      <c r="O292" s="29">
        <v>2.3277948999999998</v>
      </c>
      <c r="P292" s="29">
        <v>2.9642612000000002</v>
      </c>
      <c r="Q292" s="29">
        <v>2.6836745</v>
      </c>
      <c r="R292" s="29">
        <v>0.30071481999999999</v>
      </c>
      <c r="S292" s="29">
        <v>0.27138616999999998</v>
      </c>
    </row>
    <row r="293" spans="1:19" x14ac:dyDescent="0.25">
      <c r="A293" s="28">
        <v>566.34667000000002</v>
      </c>
      <c r="B293" s="29">
        <v>-0.10550299</v>
      </c>
      <c r="C293" s="29">
        <v>-0.10742278</v>
      </c>
      <c r="D293" s="29">
        <v>-0.12108426999999999</v>
      </c>
      <c r="E293" s="29">
        <v>-1.6251558999999999E-2</v>
      </c>
      <c r="F293" s="29">
        <v>0.87988031</v>
      </c>
      <c r="G293" s="29">
        <v>1.4590852000000001</v>
      </c>
      <c r="H293" s="29">
        <v>0.74131941999999995</v>
      </c>
      <c r="I293" s="29">
        <v>0.33778606</v>
      </c>
      <c r="J293" s="29">
        <v>1.6389163</v>
      </c>
      <c r="K293" s="29">
        <v>1.1102884</v>
      </c>
      <c r="L293" s="29">
        <v>3.6368100000000001</v>
      </c>
      <c r="M293" s="29">
        <v>2.1851824</v>
      </c>
      <c r="N293" s="29">
        <v>3.0141874999999998</v>
      </c>
      <c r="O293" s="29">
        <v>2.3426597</v>
      </c>
      <c r="P293" s="29">
        <v>3.0364043000000001</v>
      </c>
      <c r="Q293" s="29">
        <v>2.7349006</v>
      </c>
      <c r="R293" s="29">
        <v>0.30001506</v>
      </c>
      <c r="S293" s="29">
        <v>0.27869178</v>
      </c>
    </row>
    <row r="294" spans="1:19" x14ac:dyDescent="0.25">
      <c r="A294" s="28">
        <v>565.49333000000001</v>
      </c>
      <c r="B294" s="29">
        <v>-0.13931075000000001</v>
      </c>
      <c r="C294" s="29">
        <v>-0.12558651000000001</v>
      </c>
      <c r="D294" s="29">
        <v>-0.15781766</v>
      </c>
      <c r="E294" s="29">
        <v>-8.2640294000000003E-2</v>
      </c>
      <c r="F294" s="29">
        <v>0.81369058000000005</v>
      </c>
      <c r="G294" s="29">
        <v>1.4516070000000001</v>
      </c>
      <c r="H294" s="29">
        <v>0.69220722999999995</v>
      </c>
      <c r="I294" s="29">
        <v>0.30263644000000001</v>
      </c>
      <c r="J294" s="29">
        <v>1.5458229000000001</v>
      </c>
      <c r="K294" s="29">
        <v>1.0285154000000001</v>
      </c>
      <c r="L294" s="29">
        <v>3.5369570000000001</v>
      </c>
      <c r="M294" s="29">
        <v>2.0656162999999998</v>
      </c>
      <c r="N294" s="29">
        <v>2.9737521999999998</v>
      </c>
      <c r="O294" s="29">
        <v>2.3341229000000001</v>
      </c>
      <c r="P294" s="29">
        <v>3.0278556999999999</v>
      </c>
      <c r="Q294" s="29">
        <v>2.7634669000000001</v>
      </c>
      <c r="R294" s="29">
        <v>0.24063449000000001</v>
      </c>
      <c r="S294" s="29">
        <v>0.24889048999999999</v>
      </c>
    </row>
    <row r="295" spans="1:19" x14ac:dyDescent="0.25">
      <c r="A295" s="28">
        <v>564.64</v>
      </c>
      <c r="B295" s="29">
        <v>-0.11481958</v>
      </c>
      <c r="C295" s="29">
        <v>-0.10576414000000001</v>
      </c>
      <c r="D295" s="29">
        <v>-9.4330745999999993E-2</v>
      </c>
      <c r="E295" s="29">
        <v>-2.9636993E-2</v>
      </c>
      <c r="F295" s="29">
        <v>0.88168784</v>
      </c>
      <c r="G295" s="29">
        <v>1.4720972000000001</v>
      </c>
      <c r="H295" s="29">
        <v>0.71856808000000005</v>
      </c>
      <c r="I295" s="29">
        <v>0.32733965999999998</v>
      </c>
      <c r="J295" s="29">
        <v>1.5936876</v>
      </c>
      <c r="K295" s="29">
        <v>1.1139749000000001</v>
      </c>
      <c r="L295" s="29">
        <v>3.5487142</v>
      </c>
      <c r="M295" s="29">
        <v>2.1399645</v>
      </c>
      <c r="N295" s="29">
        <v>2.9174595000000001</v>
      </c>
      <c r="O295" s="29">
        <v>2.263388</v>
      </c>
      <c r="P295" s="29">
        <v>3.1027456</v>
      </c>
      <c r="Q295" s="29">
        <v>2.8195133000000001</v>
      </c>
      <c r="R295" s="29">
        <v>0.25234382</v>
      </c>
      <c r="S295" s="29">
        <v>0.25670720000000002</v>
      </c>
    </row>
    <row r="296" spans="1:19" x14ac:dyDescent="0.25">
      <c r="A296" s="28">
        <v>563.78666999999996</v>
      </c>
      <c r="B296" s="29">
        <v>-0.13940061000000001</v>
      </c>
      <c r="C296" s="29">
        <v>-0.10035245</v>
      </c>
      <c r="D296" s="29">
        <v>-0.13811124</v>
      </c>
      <c r="E296" s="29">
        <v>-4.7591914999999999E-2</v>
      </c>
      <c r="F296" s="29">
        <v>0.82948498000000004</v>
      </c>
      <c r="G296" s="29">
        <v>1.4874033</v>
      </c>
      <c r="H296" s="29">
        <v>0.72205171000000001</v>
      </c>
      <c r="I296" s="29">
        <v>0.31188755000000001</v>
      </c>
      <c r="J296" s="29">
        <v>1.5479476000000001</v>
      </c>
      <c r="K296" s="29">
        <v>1.0628223000000001</v>
      </c>
      <c r="L296" s="29">
        <v>3.50075</v>
      </c>
      <c r="M296" s="29">
        <v>2.0840730999999999</v>
      </c>
      <c r="N296" s="29">
        <v>2.8951196000000001</v>
      </c>
      <c r="O296" s="29">
        <v>2.2743525</v>
      </c>
      <c r="P296" s="29">
        <v>3.1185325000000002</v>
      </c>
      <c r="Q296" s="29">
        <v>2.8132655</v>
      </c>
      <c r="R296" s="29">
        <v>0.25154926</v>
      </c>
      <c r="S296" s="29">
        <v>0.25185467</v>
      </c>
    </row>
    <row r="297" spans="1:19" x14ac:dyDescent="0.25">
      <c r="A297" s="28">
        <v>562.93332999999996</v>
      </c>
      <c r="B297" s="29">
        <v>-9.3492513999999999E-2</v>
      </c>
      <c r="C297" s="29">
        <v>-0.11262802</v>
      </c>
      <c r="D297" s="29">
        <v>-9.2923195E-2</v>
      </c>
      <c r="E297" s="29">
        <v>-2.2805559999999999E-2</v>
      </c>
      <c r="F297" s="29">
        <v>0.87316009000000006</v>
      </c>
      <c r="G297" s="29">
        <v>1.5172675</v>
      </c>
      <c r="H297" s="29">
        <v>0.71301418999999999</v>
      </c>
      <c r="I297" s="29">
        <v>0.32481536</v>
      </c>
      <c r="J297" s="29">
        <v>1.5588867</v>
      </c>
      <c r="K297" s="29">
        <v>1.0642444</v>
      </c>
      <c r="L297" s="29">
        <v>3.55531</v>
      </c>
      <c r="M297" s="29">
        <v>2.0841104000000001</v>
      </c>
      <c r="N297" s="29">
        <v>2.9815833</v>
      </c>
      <c r="O297" s="29">
        <v>2.3213797</v>
      </c>
      <c r="P297" s="29">
        <v>3.2278123000000001</v>
      </c>
      <c r="Q297" s="29">
        <v>2.9661206999999998</v>
      </c>
      <c r="R297" s="29">
        <v>0.30025376999999998</v>
      </c>
      <c r="S297" s="29">
        <v>0.28865885000000002</v>
      </c>
    </row>
    <row r="298" spans="1:19" x14ac:dyDescent="0.25">
      <c r="A298" s="28">
        <v>562.08000000000004</v>
      </c>
      <c r="B298" s="29">
        <v>-0.13459562999999999</v>
      </c>
      <c r="C298" s="29">
        <v>-0.10680372</v>
      </c>
      <c r="D298" s="29">
        <v>-0.12362565</v>
      </c>
      <c r="E298" s="29">
        <v>-6.3955127000000001E-2</v>
      </c>
      <c r="F298" s="29">
        <v>0.90287766000000003</v>
      </c>
      <c r="G298" s="29">
        <v>1.5389744999999999</v>
      </c>
      <c r="H298" s="29">
        <v>0.72052285999999999</v>
      </c>
      <c r="I298" s="29">
        <v>0.31124218999999997</v>
      </c>
      <c r="J298" s="29">
        <v>1.5346204999999999</v>
      </c>
      <c r="K298" s="29">
        <v>1.0188866000000001</v>
      </c>
      <c r="L298" s="29">
        <v>3.4816286999999999</v>
      </c>
      <c r="M298" s="29">
        <v>2.0246026000000001</v>
      </c>
      <c r="N298" s="29">
        <v>2.8974929</v>
      </c>
      <c r="O298" s="29">
        <v>2.3121835000000002</v>
      </c>
      <c r="P298" s="29">
        <v>3.2233974999999999</v>
      </c>
      <c r="Q298" s="29">
        <v>2.9289258999999999</v>
      </c>
      <c r="R298" s="29">
        <v>0.27490103999999999</v>
      </c>
      <c r="S298" s="29">
        <v>0.30220825000000001</v>
      </c>
    </row>
    <row r="299" spans="1:19" x14ac:dyDescent="0.25">
      <c r="A299" s="28">
        <v>561.22667000000001</v>
      </c>
      <c r="B299" s="29">
        <v>-0.12339124</v>
      </c>
      <c r="C299" s="29">
        <v>-0.13742867</v>
      </c>
      <c r="D299" s="29">
        <v>-0.13670736</v>
      </c>
      <c r="E299" s="29">
        <v>-5.9857210000000001E-2</v>
      </c>
      <c r="F299" s="29">
        <v>0.89983913999999998</v>
      </c>
      <c r="G299" s="29">
        <v>1.5389729999999999</v>
      </c>
      <c r="H299" s="29">
        <v>0.70738361000000005</v>
      </c>
      <c r="I299" s="29">
        <v>0.31553469000000001</v>
      </c>
      <c r="J299" s="29">
        <v>1.5342453</v>
      </c>
      <c r="K299" s="29">
        <v>1.0408862999999999</v>
      </c>
      <c r="L299" s="29">
        <v>3.4556165999999999</v>
      </c>
      <c r="M299" s="29">
        <v>2.0397797</v>
      </c>
      <c r="N299" s="29">
        <v>2.8981439</v>
      </c>
      <c r="O299" s="29">
        <v>2.2896592999999998</v>
      </c>
      <c r="P299" s="29">
        <v>3.2565624</v>
      </c>
      <c r="Q299" s="29">
        <v>2.9403348999999999</v>
      </c>
      <c r="R299" s="29">
        <v>0.25277005000000002</v>
      </c>
      <c r="S299" s="29">
        <v>0.30012153000000003</v>
      </c>
    </row>
    <row r="300" spans="1:19" x14ac:dyDescent="0.25">
      <c r="A300" s="28">
        <v>560.37333000000001</v>
      </c>
      <c r="B300" s="29">
        <v>-0.11393449</v>
      </c>
      <c r="C300" s="29">
        <v>-0.10028508999999999</v>
      </c>
      <c r="D300" s="29">
        <v>-8.5902374000000004E-2</v>
      </c>
      <c r="E300" s="29">
        <v>-3.8499958000000001E-2</v>
      </c>
      <c r="F300" s="29">
        <v>0.91497212999999999</v>
      </c>
      <c r="G300" s="29">
        <v>1.5421309999999999</v>
      </c>
      <c r="H300" s="29">
        <v>0.74896607000000004</v>
      </c>
      <c r="I300" s="29">
        <v>0.33597251</v>
      </c>
      <c r="J300" s="29">
        <v>1.5541319</v>
      </c>
      <c r="K300" s="29">
        <v>1.0579174</v>
      </c>
      <c r="L300" s="29">
        <v>3.4424712999999998</v>
      </c>
      <c r="M300" s="29">
        <v>2.0611755</v>
      </c>
      <c r="N300" s="29">
        <v>2.9369024000000001</v>
      </c>
      <c r="O300" s="29">
        <v>2.2602799</v>
      </c>
      <c r="P300" s="29">
        <v>3.2787866000000001</v>
      </c>
      <c r="Q300" s="29">
        <v>2.9687287000000002</v>
      </c>
      <c r="R300" s="29">
        <v>0.27925682000000002</v>
      </c>
      <c r="S300" s="29">
        <v>0.29348440999999997</v>
      </c>
    </row>
    <row r="301" spans="1:19" x14ac:dyDescent="0.25">
      <c r="A301" s="28">
        <v>559.52</v>
      </c>
      <c r="B301" s="29">
        <v>-7.2839579000000002E-2</v>
      </c>
      <c r="C301" s="29">
        <v>-0.11786098</v>
      </c>
      <c r="D301" s="29">
        <v>-9.7824058000000005E-2</v>
      </c>
      <c r="E301" s="29">
        <v>-4.4366844000000003E-2</v>
      </c>
      <c r="F301" s="29">
        <v>0.96609716000000001</v>
      </c>
      <c r="G301" s="29">
        <v>1.6187635</v>
      </c>
      <c r="H301" s="29">
        <v>0.74625339999999996</v>
      </c>
      <c r="I301" s="29">
        <v>0.33846174000000001</v>
      </c>
      <c r="J301" s="29">
        <v>1.5448348000000001</v>
      </c>
      <c r="K301" s="29">
        <v>1.0100925000000001</v>
      </c>
      <c r="L301" s="29">
        <v>3.4636266999999998</v>
      </c>
      <c r="M301" s="29">
        <v>2.0619548000000001</v>
      </c>
      <c r="N301" s="29">
        <v>2.9801432999999999</v>
      </c>
      <c r="O301" s="29">
        <v>2.3308040000000001</v>
      </c>
      <c r="P301" s="29">
        <v>3.3547913999999999</v>
      </c>
      <c r="Q301" s="29">
        <v>3.0523421000000002</v>
      </c>
      <c r="R301" s="29">
        <v>0.28006985000000001</v>
      </c>
      <c r="S301" s="29">
        <v>0.31123711999999998</v>
      </c>
    </row>
    <row r="302" spans="1:19" x14ac:dyDescent="0.25">
      <c r="A302" s="28">
        <v>558.66666999999995</v>
      </c>
      <c r="B302" s="29">
        <v>-8.5785808000000005E-2</v>
      </c>
      <c r="C302" s="29">
        <v>-9.4429450999999998E-2</v>
      </c>
      <c r="D302" s="29">
        <v>-0.10005008</v>
      </c>
      <c r="E302" s="29">
        <v>-1.9753890999999999E-2</v>
      </c>
      <c r="F302" s="29">
        <v>0.95359700000000003</v>
      </c>
      <c r="G302" s="29">
        <v>1.6412153</v>
      </c>
      <c r="H302" s="29">
        <v>0.75993626999999997</v>
      </c>
      <c r="I302" s="29">
        <v>0.37149984000000003</v>
      </c>
      <c r="J302" s="29">
        <v>1.5197761000000001</v>
      </c>
      <c r="K302" s="29">
        <v>1.0325879</v>
      </c>
      <c r="L302" s="29">
        <v>3.4796166999999998</v>
      </c>
      <c r="M302" s="29">
        <v>2.0841015000000001</v>
      </c>
      <c r="N302" s="29">
        <v>2.9880472999999999</v>
      </c>
      <c r="O302" s="29">
        <v>2.3416589000000001</v>
      </c>
      <c r="P302" s="29">
        <v>3.3732696999999998</v>
      </c>
      <c r="Q302" s="29">
        <v>3.1010586999999998</v>
      </c>
      <c r="R302" s="29">
        <v>0.27325568</v>
      </c>
      <c r="S302" s="29">
        <v>0.29766156999999999</v>
      </c>
    </row>
    <row r="303" spans="1:19" x14ac:dyDescent="0.25">
      <c r="A303" s="28">
        <v>557.81332999999995</v>
      </c>
      <c r="B303" s="29">
        <v>-6.8492855000000005E-2</v>
      </c>
      <c r="C303" s="29">
        <v>-8.9317766000000007E-2</v>
      </c>
      <c r="D303" s="29">
        <v>-7.9751081000000001E-2</v>
      </c>
      <c r="E303" s="29">
        <v>-1.6042454000000001E-2</v>
      </c>
      <c r="F303" s="29">
        <v>1.0081701999999999</v>
      </c>
      <c r="G303" s="29">
        <v>1.6483616000000001</v>
      </c>
      <c r="H303" s="29">
        <v>0.79439300999999996</v>
      </c>
      <c r="I303" s="29">
        <v>0.36396100999999997</v>
      </c>
      <c r="J303" s="29">
        <v>1.5594323000000001</v>
      </c>
      <c r="K303" s="29">
        <v>1.0383465999999999</v>
      </c>
      <c r="L303" s="29">
        <v>3.4969578000000001</v>
      </c>
      <c r="M303" s="29">
        <v>2.1057945999999998</v>
      </c>
      <c r="N303" s="29">
        <v>2.9827799000000002</v>
      </c>
      <c r="O303" s="29">
        <v>2.3440812000000002</v>
      </c>
      <c r="P303" s="29">
        <v>3.4257257000000001</v>
      </c>
      <c r="Q303" s="29">
        <v>3.0974997000000002</v>
      </c>
      <c r="R303" s="29">
        <v>0.28360845000000001</v>
      </c>
      <c r="S303" s="29">
        <v>0.31298825000000002</v>
      </c>
    </row>
    <row r="304" spans="1:19" x14ac:dyDescent="0.25">
      <c r="A304" s="28">
        <v>556.96</v>
      </c>
      <c r="B304" s="29">
        <v>-9.9407304000000002E-2</v>
      </c>
      <c r="C304" s="29">
        <v>-9.0815891999999995E-2</v>
      </c>
      <c r="D304" s="29">
        <v>-0.10413142</v>
      </c>
      <c r="E304" s="29">
        <v>-2.6751602999999999E-2</v>
      </c>
      <c r="F304" s="29">
        <v>0.97389035000000002</v>
      </c>
      <c r="G304" s="29">
        <v>1.6740514</v>
      </c>
      <c r="H304" s="29">
        <v>0.74774794</v>
      </c>
      <c r="I304" s="29">
        <v>0.33520988000000002</v>
      </c>
      <c r="J304" s="29">
        <v>1.5827028999999999</v>
      </c>
      <c r="K304" s="29">
        <v>1.030562</v>
      </c>
      <c r="L304" s="29">
        <v>3.4372699</v>
      </c>
      <c r="M304" s="29">
        <v>2.0423733999999998</v>
      </c>
      <c r="N304" s="29">
        <v>2.9968574000000001</v>
      </c>
      <c r="O304" s="29">
        <v>2.3554738999999998</v>
      </c>
      <c r="P304" s="29">
        <v>3.4503553</v>
      </c>
      <c r="Q304" s="29">
        <v>3.166309</v>
      </c>
      <c r="R304" s="29">
        <v>0.30104616000000001</v>
      </c>
      <c r="S304" s="29">
        <v>0.32436167999999999</v>
      </c>
    </row>
    <row r="305" spans="1:19" x14ac:dyDescent="0.25">
      <c r="A305" s="28">
        <v>556.10667000000001</v>
      </c>
      <c r="B305" s="29">
        <v>-8.3868102E-2</v>
      </c>
      <c r="C305" s="29">
        <v>-0.11154896</v>
      </c>
      <c r="D305" s="29">
        <v>-0.10641484</v>
      </c>
      <c r="E305" s="29">
        <v>-1.8920236E-2</v>
      </c>
      <c r="F305" s="29">
        <v>1.0458864000000001</v>
      </c>
      <c r="G305" s="29">
        <v>1.7111798</v>
      </c>
      <c r="H305" s="29">
        <v>0.78532670000000004</v>
      </c>
      <c r="I305" s="29">
        <v>0.40067686000000002</v>
      </c>
      <c r="J305" s="29">
        <v>1.5419864000000001</v>
      </c>
      <c r="K305" s="29">
        <v>1.0511334000000001</v>
      </c>
      <c r="L305" s="29">
        <v>3.4813052999999998</v>
      </c>
      <c r="M305" s="29">
        <v>2.0712787000000001</v>
      </c>
      <c r="N305" s="29">
        <v>3.0460829999999999</v>
      </c>
      <c r="O305" s="29">
        <v>2.3529458999999999</v>
      </c>
      <c r="P305" s="29">
        <v>3.5040746999999999</v>
      </c>
      <c r="Q305" s="29">
        <v>3.1743068999999999</v>
      </c>
      <c r="R305" s="29">
        <v>0.31275013000000002</v>
      </c>
      <c r="S305" s="29">
        <v>0.32821391</v>
      </c>
    </row>
    <row r="306" spans="1:19" x14ac:dyDescent="0.25">
      <c r="A306" s="28">
        <v>555.25333000000001</v>
      </c>
      <c r="B306" s="29">
        <v>-9.5426650000000002E-2</v>
      </c>
      <c r="C306" s="29">
        <v>-0.10372898</v>
      </c>
      <c r="D306" s="29">
        <v>-9.3916796999999996E-2</v>
      </c>
      <c r="E306" s="29">
        <v>-2.0717113999999998E-2</v>
      </c>
      <c r="F306" s="29">
        <v>1.0421473000000001</v>
      </c>
      <c r="G306" s="29">
        <v>1.6957347</v>
      </c>
      <c r="H306" s="29">
        <v>0.78377479000000005</v>
      </c>
      <c r="I306" s="29">
        <v>0.35650011999999998</v>
      </c>
      <c r="J306" s="29">
        <v>1.5243167</v>
      </c>
      <c r="K306" s="29">
        <v>1.0252520000000001</v>
      </c>
      <c r="L306" s="29">
        <v>3.4652877000000002</v>
      </c>
      <c r="M306" s="29">
        <v>2.0826381</v>
      </c>
      <c r="N306" s="29">
        <v>3.0456867999999999</v>
      </c>
      <c r="O306" s="29">
        <v>2.3830965000000002</v>
      </c>
      <c r="P306" s="29">
        <v>3.5837536000000001</v>
      </c>
      <c r="Q306" s="29">
        <v>3.2340195999999999</v>
      </c>
      <c r="R306" s="29">
        <v>0.326872</v>
      </c>
      <c r="S306" s="29">
        <v>0.33309949</v>
      </c>
    </row>
    <row r="307" spans="1:19" x14ac:dyDescent="0.25">
      <c r="A307" s="28">
        <v>554.4</v>
      </c>
      <c r="B307" s="29">
        <v>-0.11520347</v>
      </c>
      <c r="C307" s="29">
        <v>-9.2875092000000006E-2</v>
      </c>
      <c r="D307" s="29">
        <v>-0.11282028</v>
      </c>
      <c r="E307" s="29">
        <v>-2.497475E-2</v>
      </c>
      <c r="F307" s="29">
        <v>1.0528177999999999</v>
      </c>
      <c r="G307" s="29">
        <v>1.7098475</v>
      </c>
      <c r="H307" s="29">
        <v>0.80054897000000003</v>
      </c>
      <c r="I307" s="29">
        <v>0.36277557999999999</v>
      </c>
      <c r="J307" s="29">
        <v>1.5306423</v>
      </c>
      <c r="K307" s="29">
        <v>1.0436477</v>
      </c>
      <c r="L307" s="29">
        <v>3.4644259000000002</v>
      </c>
      <c r="M307" s="29">
        <v>2.0523468999999999</v>
      </c>
      <c r="N307" s="29">
        <v>3.0956811000000002</v>
      </c>
      <c r="O307" s="29">
        <v>2.4192792999999999</v>
      </c>
      <c r="P307" s="29">
        <v>3.5657652999999998</v>
      </c>
      <c r="Q307" s="29">
        <v>3.2678451000000002</v>
      </c>
      <c r="R307" s="29">
        <v>0.31721825999999997</v>
      </c>
      <c r="S307" s="29">
        <v>0.34011582000000001</v>
      </c>
    </row>
    <row r="308" spans="1:19" x14ac:dyDescent="0.25">
      <c r="A308" s="28">
        <v>553.54666999999995</v>
      </c>
      <c r="B308" s="29">
        <v>-8.6221624999999996E-2</v>
      </c>
      <c r="C308" s="29">
        <v>-0.10695956</v>
      </c>
      <c r="D308" s="29">
        <v>-7.9965569E-2</v>
      </c>
      <c r="E308" s="29">
        <v>-2.5200522E-2</v>
      </c>
      <c r="F308" s="29">
        <v>1.0722982000000001</v>
      </c>
      <c r="G308" s="29">
        <v>1.7747122</v>
      </c>
      <c r="H308" s="29">
        <v>0.81239083999999995</v>
      </c>
      <c r="I308" s="29">
        <v>0.35653658999999999</v>
      </c>
      <c r="J308" s="29">
        <v>1.5551801999999999</v>
      </c>
      <c r="K308" s="29">
        <v>1.0564910999999999</v>
      </c>
      <c r="L308" s="29">
        <v>3.5076238000000002</v>
      </c>
      <c r="M308" s="29">
        <v>2.0630462000000001</v>
      </c>
      <c r="N308" s="29">
        <v>3.1427212</v>
      </c>
      <c r="O308" s="29">
        <v>2.4572427999999999</v>
      </c>
      <c r="P308" s="29">
        <v>3.6747743000000002</v>
      </c>
      <c r="Q308" s="29">
        <v>3.3061734</v>
      </c>
      <c r="R308" s="29">
        <v>0.32064882</v>
      </c>
      <c r="S308" s="29">
        <v>0.3849708</v>
      </c>
    </row>
    <row r="309" spans="1:19" x14ac:dyDescent="0.25">
      <c r="A309" s="28">
        <v>552.69332999999995</v>
      </c>
      <c r="B309" s="29">
        <v>-7.5828312999999994E-2</v>
      </c>
      <c r="C309" s="29">
        <v>-9.3464677999999995E-2</v>
      </c>
      <c r="D309" s="29">
        <v>-4.1686102000000003E-2</v>
      </c>
      <c r="E309" s="29">
        <v>9.4951118000000008E-3</v>
      </c>
      <c r="F309" s="29">
        <v>1.1399889000000001</v>
      </c>
      <c r="G309" s="29">
        <v>1.8189092</v>
      </c>
      <c r="H309" s="29">
        <v>0.84421542999999999</v>
      </c>
      <c r="I309" s="29">
        <v>0.40827039999999998</v>
      </c>
      <c r="J309" s="29">
        <v>1.6102654000000001</v>
      </c>
      <c r="K309" s="29">
        <v>1.0948932</v>
      </c>
      <c r="L309" s="29">
        <v>3.5578051999999998</v>
      </c>
      <c r="M309" s="29">
        <v>2.1113871</v>
      </c>
      <c r="N309" s="29">
        <v>3.1490958</v>
      </c>
      <c r="O309" s="29">
        <v>2.4739485999999999</v>
      </c>
      <c r="P309" s="29">
        <v>3.7101632000000002</v>
      </c>
      <c r="Q309" s="29">
        <v>3.2956473000000002</v>
      </c>
      <c r="R309" s="29">
        <v>0.33602471</v>
      </c>
      <c r="S309" s="29">
        <v>0.37727611999999999</v>
      </c>
    </row>
    <row r="310" spans="1:19" x14ac:dyDescent="0.25">
      <c r="A310" s="28">
        <v>551.84</v>
      </c>
      <c r="B310" s="29">
        <v>-0.11896835</v>
      </c>
      <c r="C310" s="29">
        <v>-7.3910295000000001E-2</v>
      </c>
      <c r="D310" s="29">
        <v>-6.1256109000000003E-2</v>
      </c>
      <c r="E310" s="29">
        <v>1.5926505000000001E-2</v>
      </c>
      <c r="F310" s="29">
        <v>1.1157467000000001</v>
      </c>
      <c r="G310" s="29">
        <v>1.7971440000000001</v>
      </c>
      <c r="H310" s="29">
        <v>0.85693483999999998</v>
      </c>
      <c r="I310" s="29">
        <v>0.42336351</v>
      </c>
      <c r="J310" s="29">
        <v>1.6024647999999999</v>
      </c>
      <c r="K310" s="29">
        <v>1.0810915999999999</v>
      </c>
      <c r="L310" s="29">
        <v>3.5689598</v>
      </c>
      <c r="M310" s="29">
        <v>2.1405295999999998</v>
      </c>
      <c r="N310" s="29">
        <v>3.2261313999999999</v>
      </c>
      <c r="O310" s="29">
        <v>2.5195715999999999</v>
      </c>
      <c r="P310" s="29">
        <v>3.8185289</v>
      </c>
      <c r="Q310" s="29">
        <v>3.4325722000000001</v>
      </c>
      <c r="R310" s="29">
        <v>0.39157529000000002</v>
      </c>
      <c r="S310" s="29">
        <v>0.38999648999999997</v>
      </c>
    </row>
    <row r="311" spans="1:19" x14ac:dyDescent="0.25">
      <c r="A311" s="28">
        <v>550.98667</v>
      </c>
      <c r="B311" s="29">
        <v>-0.10817783</v>
      </c>
      <c r="C311" s="29">
        <v>-0.10182036</v>
      </c>
      <c r="D311" s="29">
        <v>-8.7445273000000004E-2</v>
      </c>
      <c r="E311" s="29">
        <v>-2.3039483999999999E-2</v>
      </c>
      <c r="F311" s="29">
        <v>1.1715011</v>
      </c>
      <c r="G311" s="29">
        <v>1.8478862</v>
      </c>
      <c r="H311" s="29">
        <v>0.84468416999999996</v>
      </c>
      <c r="I311" s="29">
        <v>0.39182491000000003</v>
      </c>
      <c r="J311" s="29">
        <v>1.6431887000000001</v>
      </c>
      <c r="K311" s="29">
        <v>1.0528729999999999</v>
      </c>
      <c r="L311" s="29">
        <v>3.5760732000000002</v>
      </c>
      <c r="M311" s="29">
        <v>2.1332563000000002</v>
      </c>
      <c r="N311" s="29">
        <v>3.2343239000000001</v>
      </c>
      <c r="O311" s="29">
        <v>2.5252623999999999</v>
      </c>
      <c r="P311" s="29">
        <v>3.8486278</v>
      </c>
      <c r="Q311" s="29">
        <v>3.5074955000000001</v>
      </c>
      <c r="R311" s="29">
        <v>0.37054747999999998</v>
      </c>
      <c r="S311" s="29">
        <v>0.39953678999999998</v>
      </c>
    </row>
    <row r="312" spans="1:19" x14ac:dyDescent="0.25">
      <c r="A312" s="28">
        <v>550.13333</v>
      </c>
      <c r="B312" s="29">
        <v>-5.2576325E-2</v>
      </c>
      <c r="C312" s="29">
        <v>-4.8928716999999997E-2</v>
      </c>
      <c r="D312" s="29">
        <v>-5.2916444999999999E-2</v>
      </c>
      <c r="E312" s="29">
        <v>4.1259673E-4</v>
      </c>
      <c r="F312" s="29">
        <v>1.2470220000000001</v>
      </c>
      <c r="G312" s="29">
        <v>1.9519518</v>
      </c>
      <c r="H312" s="29">
        <v>0.92154051999999997</v>
      </c>
      <c r="I312" s="29">
        <v>0.43470283999999998</v>
      </c>
      <c r="J312" s="29">
        <v>1.6479374</v>
      </c>
      <c r="K312" s="29">
        <v>1.1021095999999999</v>
      </c>
      <c r="L312" s="29">
        <v>3.6523667</v>
      </c>
      <c r="M312" s="29">
        <v>2.1780206999999998</v>
      </c>
      <c r="N312" s="29">
        <v>3.2641485000000001</v>
      </c>
      <c r="O312" s="29">
        <v>2.5286770000000001</v>
      </c>
      <c r="P312" s="29">
        <v>3.9552510000000001</v>
      </c>
      <c r="Q312" s="29">
        <v>3.5435080000000001</v>
      </c>
      <c r="R312" s="29">
        <v>0.36330694000000002</v>
      </c>
      <c r="S312" s="29">
        <v>0.41102644999999999</v>
      </c>
    </row>
    <row r="313" spans="1:19" x14ac:dyDescent="0.25">
      <c r="A313" s="28">
        <v>549.28</v>
      </c>
      <c r="B313" s="29">
        <v>-0.11750808</v>
      </c>
      <c r="C313" s="29">
        <v>-7.9260741999999995E-2</v>
      </c>
      <c r="D313" s="29">
        <v>-0.12119468999999999</v>
      </c>
      <c r="E313" s="29">
        <v>3.0378289999999999E-2</v>
      </c>
      <c r="F313" s="29">
        <v>1.1883387000000001</v>
      </c>
      <c r="G313" s="29">
        <v>1.913546</v>
      </c>
      <c r="H313" s="29">
        <v>0.89456915999999997</v>
      </c>
      <c r="I313" s="29">
        <v>0.43683803999999998</v>
      </c>
      <c r="J313" s="29">
        <v>1.6712081999999999</v>
      </c>
      <c r="K313" s="29">
        <v>1.1300699000000001</v>
      </c>
      <c r="L313" s="29">
        <v>3.6426647999999999</v>
      </c>
      <c r="M313" s="29">
        <v>2.1649968999999998</v>
      </c>
      <c r="N313" s="29">
        <v>3.3125250999999998</v>
      </c>
      <c r="O313" s="29">
        <v>2.5616308999999999</v>
      </c>
      <c r="P313" s="29">
        <v>4.0340474000000004</v>
      </c>
      <c r="Q313" s="29">
        <v>3.6002450000000001</v>
      </c>
      <c r="R313" s="29">
        <v>0.38275262999999998</v>
      </c>
      <c r="S313" s="29">
        <v>0.41892151999999999</v>
      </c>
    </row>
    <row r="314" spans="1:19" x14ac:dyDescent="0.25">
      <c r="A314" s="28">
        <v>548.42666999999994</v>
      </c>
      <c r="B314" s="29">
        <v>-7.7302210999999996E-2</v>
      </c>
      <c r="C314" s="29">
        <v>-8.2520808000000001E-2</v>
      </c>
      <c r="D314" s="29">
        <v>-8.9951583000000002E-2</v>
      </c>
      <c r="E314" s="29">
        <v>1.6356038E-2</v>
      </c>
      <c r="F314" s="29">
        <v>1.2148865</v>
      </c>
      <c r="G314" s="29">
        <v>2.0195409</v>
      </c>
      <c r="H314" s="29">
        <v>0.91246214999999997</v>
      </c>
      <c r="I314" s="29">
        <v>0.45945622000000003</v>
      </c>
      <c r="J314" s="29">
        <v>1.6446670999999999</v>
      </c>
      <c r="K314" s="29">
        <v>1.1543342999999999</v>
      </c>
      <c r="L314" s="29">
        <v>3.6293421000000001</v>
      </c>
      <c r="M314" s="29">
        <v>2.1922290000000002</v>
      </c>
      <c r="N314" s="29">
        <v>3.3650750999999999</v>
      </c>
      <c r="O314" s="29">
        <v>2.6110476</v>
      </c>
      <c r="P314" s="29">
        <v>4.0830082000000001</v>
      </c>
      <c r="Q314" s="29">
        <v>3.7324628999999998</v>
      </c>
      <c r="R314" s="29">
        <v>0.40276832000000001</v>
      </c>
      <c r="S314" s="29">
        <v>0.42425275000000001</v>
      </c>
    </row>
    <row r="315" spans="1:19" x14ac:dyDescent="0.25">
      <c r="A315" s="28">
        <v>547.57333000000006</v>
      </c>
      <c r="B315" s="29">
        <v>-5.6836865E-2</v>
      </c>
      <c r="C315" s="29">
        <v>-3.1534623999999997E-2</v>
      </c>
      <c r="D315" s="29">
        <v>-4.14314E-2</v>
      </c>
      <c r="E315" s="29">
        <v>3.4725524000000001E-2</v>
      </c>
      <c r="F315" s="29">
        <v>1.2692603</v>
      </c>
      <c r="G315" s="29">
        <v>2.080759</v>
      </c>
      <c r="H315" s="29">
        <v>0.95972358999999996</v>
      </c>
      <c r="I315" s="29">
        <v>0.50251073000000002</v>
      </c>
      <c r="J315" s="29">
        <v>1.6934743999999999</v>
      </c>
      <c r="K315" s="29">
        <v>1.2254552000000001</v>
      </c>
      <c r="L315" s="29">
        <v>3.7535603000000002</v>
      </c>
      <c r="M315" s="29">
        <v>2.2731762</v>
      </c>
      <c r="N315" s="29">
        <v>3.3099097999999998</v>
      </c>
      <c r="O315" s="29">
        <v>2.6006095</v>
      </c>
      <c r="P315" s="29">
        <v>4.1898403999999996</v>
      </c>
      <c r="Q315" s="29">
        <v>3.7549755</v>
      </c>
      <c r="R315" s="29">
        <v>0.37818299</v>
      </c>
      <c r="S315" s="29">
        <v>0.39844963999999999</v>
      </c>
    </row>
    <row r="316" spans="1:19" x14ac:dyDescent="0.25">
      <c r="A316" s="28">
        <v>546.72</v>
      </c>
      <c r="B316" s="29">
        <v>-0.12945905999999999</v>
      </c>
      <c r="C316" s="29">
        <v>-0.1132626</v>
      </c>
      <c r="D316" s="29">
        <v>-0.12557831999999999</v>
      </c>
      <c r="E316" s="29">
        <v>-2.9377151000000001E-2</v>
      </c>
      <c r="F316" s="29">
        <v>1.2401601</v>
      </c>
      <c r="G316" s="29">
        <v>1.9664921</v>
      </c>
      <c r="H316" s="29">
        <v>0.93335928000000001</v>
      </c>
      <c r="I316" s="29">
        <v>0.42292405999999999</v>
      </c>
      <c r="J316" s="29">
        <v>1.6427864999999999</v>
      </c>
      <c r="K316" s="29">
        <v>1.1238033999999999</v>
      </c>
      <c r="L316" s="29">
        <v>3.7273982000000001</v>
      </c>
      <c r="M316" s="29">
        <v>2.1946382999999998</v>
      </c>
      <c r="N316" s="29">
        <v>3.4745341000000001</v>
      </c>
      <c r="O316" s="29">
        <v>2.6971617000000001</v>
      </c>
      <c r="P316" s="29">
        <v>4.3111929</v>
      </c>
      <c r="Q316" s="29">
        <v>3.8894701999999999</v>
      </c>
      <c r="R316" s="29">
        <v>0.42065701999999999</v>
      </c>
      <c r="S316" s="29">
        <v>0.48097448999999998</v>
      </c>
    </row>
    <row r="317" spans="1:19" x14ac:dyDescent="0.25">
      <c r="A317" s="28">
        <v>545.86667</v>
      </c>
      <c r="B317" s="29">
        <v>-4.1151637999999997E-2</v>
      </c>
      <c r="C317" s="29">
        <v>-4.0128698999999997E-2</v>
      </c>
      <c r="D317" s="29">
        <v>-6.5535168000000005E-2</v>
      </c>
      <c r="E317" s="29">
        <v>-1.6268781E-4</v>
      </c>
      <c r="F317" s="29">
        <v>1.3847102</v>
      </c>
      <c r="G317" s="29">
        <v>2.1146082000000002</v>
      </c>
      <c r="H317" s="29">
        <v>1.0027334000000001</v>
      </c>
      <c r="I317" s="29">
        <v>0.51586083000000005</v>
      </c>
      <c r="J317" s="29">
        <v>1.6944013</v>
      </c>
      <c r="K317" s="29">
        <v>1.2149318</v>
      </c>
      <c r="L317" s="29">
        <v>3.8260139999999998</v>
      </c>
      <c r="M317" s="29">
        <v>2.3549012</v>
      </c>
      <c r="N317" s="29">
        <v>3.5636036999999998</v>
      </c>
      <c r="O317" s="29">
        <v>2.7626369999999998</v>
      </c>
      <c r="P317" s="29">
        <v>4.4532974000000003</v>
      </c>
      <c r="Q317" s="29">
        <v>3.9980902999999999</v>
      </c>
      <c r="R317" s="29">
        <v>0.43860880000000002</v>
      </c>
      <c r="S317" s="29">
        <v>0.46023858000000001</v>
      </c>
    </row>
    <row r="318" spans="1:19" x14ac:dyDescent="0.25">
      <c r="A318" s="28">
        <v>545.01333</v>
      </c>
      <c r="B318" s="29">
        <v>-4.9831268999999997E-2</v>
      </c>
      <c r="C318" s="29">
        <v>-1.2407529E-2</v>
      </c>
      <c r="D318" s="29">
        <v>-5.0833491000000001E-2</v>
      </c>
      <c r="E318" s="29">
        <v>4.3152257999999999E-2</v>
      </c>
      <c r="F318" s="29">
        <v>1.4209339999999999</v>
      </c>
      <c r="G318" s="29">
        <v>2.1882443999999999</v>
      </c>
      <c r="H318" s="29">
        <v>1.0221518000000001</v>
      </c>
      <c r="I318" s="29">
        <v>0.49789136000000001</v>
      </c>
      <c r="J318" s="29">
        <v>1.7218674</v>
      </c>
      <c r="K318" s="29">
        <v>1.2249463</v>
      </c>
      <c r="L318" s="29">
        <v>3.8501854</v>
      </c>
      <c r="M318" s="29">
        <v>2.3498125999999999</v>
      </c>
      <c r="N318" s="29">
        <v>3.5339931999999998</v>
      </c>
      <c r="O318" s="29">
        <v>2.6877163999999998</v>
      </c>
      <c r="P318" s="29">
        <v>4.5645990999999997</v>
      </c>
      <c r="Q318" s="29">
        <v>4.1136783000000001</v>
      </c>
      <c r="R318" s="29">
        <v>0.43367939999999999</v>
      </c>
      <c r="S318" s="29">
        <v>0.44668722999999999</v>
      </c>
    </row>
    <row r="319" spans="1:19" x14ac:dyDescent="0.25">
      <c r="A319" s="28">
        <v>544.16</v>
      </c>
      <c r="B319" s="29">
        <v>-5.8616552000000002E-2</v>
      </c>
      <c r="C319" s="29">
        <v>-2.9158413000000001E-2</v>
      </c>
      <c r="D319" s="29">
        <v>-2.0458862000000001E-2</v>
      </c>
      <c r="E319" s="29">
        <v>5.6434913000000003E-2</v>
      </c>
      <c r="F319" s="29">
        <v>1.3896609</v>
      </c>
      <c r="G319" s="29">
        <v>2.1999569000000001</v>
      </c>
      <c r="H319" s="29">
        <v>1.0339666999999999</v>
      </c>
      <c r="I319" s="29">
        <v>0.46925533000000003</v>
      </c>
      <c r="J319" s="29">
        <v>1.7797662000000001</v>
      </c>
      <c r="K319" s="29">
        <v>1.2529916000000001</v>
      </c>
      <c r="L319" s="29">
        <v>3.9205263000000001</v>
      </c>
      <c r="M319" s="29">
        <v>2.4112954000000002</v>
      </c>
      <c r="N319" s="29">
        <v>3.6038426000000001</v>
      </c>
      <c r="O319" s="29">
        <v>2.8122107999999999</v>
      </c>
      <c r="P319" s="29">
        <v>4.7038080999999998</v>
      </c>
      <c r="Q319" s="29">
        <v>4.1823009000000004</v>
      </c>
      <c r="R319" s="29">
        <v>0.45766118</v>
      </c>
      <c r="S319" s="29">
        <v>0.48325312999999998</v>
      </c>
    </row>
    <row r="320" spans="1:19" x14ac:dyDescent="0.25">
      <c r="A320" s="28">
        <v>543.30667000000005</v>
      </c>
      <c r="B320" s="29">
        <v>-0.10045366</v>
      </c>
      <c r="C320" s="29">
        <v>-6.5505131999999994E-2</v>
      </c>
      <c r="D320" s="29">
        <v>-7.8566690999999994E-2</v>
      </c>
      <c r="E320" s="29">
        <v>5.8405434000000003E-3</v>
      </c>
      <c r="F320" s="29">
        <v>1.4565847999999999</v>
      </c>
      <c r="G320" s="29">
        <v>2.2293050000000001</v>
      </c>
      <c r="H320" s="29">
        <v>1.0501438999999999</v>
      </c>
      <c r="I320" s="29">
        <v>0.52965907999999995</v>
      </c>
      <c r="J320" s="29">
        <v>1.7794455</v>
      </c>
      <c r="K320" s="29">
        <v>1.2401806</v>
      </c>
      <c r="L320" s="29">
        <v>3.9050048999999998</v>
      </c>
      <c r="M320" s="29">
        <v>2.3699344</v>
      </c>
      <c r="N320" s="29">
        <v>3.6177082</v>
      </c>
      <c r="O320" s="29">
        <v>2.851709</v>
      </c>
      <c r="P320" s="29">
        <v>4.8615854000000001</v>
      </c>
      <c r="Q320" s="29">
        <v>4.3576683999999997</v>
      </c>
      <c r="R320" s="29">
        <v>0.50973897999999995</v>
      </c>
      <c r="S320" s="29">
        <v>0.51687110999999997</v>
      </c>
    </row>
    <row r="321" spans="1:19" x14ac:dyDescent="0.25">
      <c r="A321" s="28">
        <v>542.45333000000005</v>
      </c>
      <c r="B321" s="29">
        <v>-9.0887562000000005E-2</v>
      </c>
      <c r="C321" s="29">
        <v>-2.4685573999999998E-2</v>
      </c>
      <c r="D321" s="29">
        <v>-8.8049668999999997E-2</v>
      </c>
      <c r="E321" s="29">
        <v>1.5674773999999999E-2</v>
      </c>
      <c r="F321" s="29">
        <v>1.4901887</v>
      </c>
      <c r="G321" s="29">
        <v>2.3037668999999998</v>
      </c>
      <c r="H321" s="29">
        <v>1.0649607000000001</v>
      </c>
      <c r="I321" s="29">
        <v>0.51196090000000005</v>
      </c>
      <c r="J321" s="29">
        <v>1.7955258000000001</v>
      </c>
      <c r="K321" s="29">
        <v>1.2612017</v>
      </c>
      <c r="L321" s="29">
        <v>4.0162013999999999</v>
      </c>
      <c r="M321" s="29">
        <v>2.4095694000000001</v>
      </c>
      <c r="N321" s="29">
        <v>3.6764261</v>
      </c>
      <c r="O321" s="29">
        <v>2.9143232999999999</v>
      </c>
      <c r="P321" s="29">
        <v>5.0891348000000001</v>
      </c>
      <c r="Q321" s="29">
        <v>4.5366019</v>
      </c>
      <c r="R321" s="29">
        <v>0.47685678999999997</v>
      </c>
      <c r="S321" s="29">
        <v>0.52702740999999997</v>
      </c>
    </row>
    <row r="322" spans="1:19" x14ac:dyDescent="0.25">
      <c r="A322" s="28">
        <v>541.6</v>
      </c>
      <c r="B322" s="29">
        <v>-5.2397177000000003E-2</v>
      </c>
      <c r="C322" s="29">
        <v>-2.7546381000000002E-2</v>
      </c>
      <c r="D322" s="29">
        <v>-1.5179969E-2</v>
      </c>
      <c r="E322" s="29">
        <v>4.7584170000000002E-2</v>
      </c>
      <c r="F322" s="29">
        <v>1.5414074</v>
      </c>
      <c r="G322" s="29">
        <v>2.3521709</v>
      </c>
      <c r="H322" s="29">
        <v>1.1459482999999999</v>
      </c>
      <c r="I322" s="29">
        <v>0.53932144000000004</v>
      </c>
      <c r="J322" s="29">
        <v>1.884485</v>
      </c>
      <c r="K322" s="29">
        <v>1.2929316</v>
      </c>
      <c r="L322" s="29">
        <v>4.1571081999999997</v>
      </c>
      <c r="M322" s="29">
        <v>2.5231032999999998</v>
      </c>
      <c r="N322" s="29">
        <v>3.7494670999999999</v>
      </c>
      <c r="O322" s="29">
        <v>2.8344611</v>
      </c>
      <c r="P322" s="29">
        <v>5.1091455999999997</v>
      </c>
      <c r="Q322" s="29">
        <v>4.5717930999999998</v>
      </c>
      <c r="R322" s="29">
        <v>0.46269599</v>
      </c>
      <c r="S322" s="29">
        <v>0.51313383000000001</v>
      </c>
    </row>
    <row r="323" spans="1:19" x14ac:dyDescent="0.25">
      <c r="A323" s="28">
        <v>540.74666999999999</v>
      </c>
      <c r="B323" s="29">
        <v>-3.4040678999999997E-2</v>
      </c>
      <c r="C323" s="29">
        <v>-6.5112799999999998E-2</v>
      </c>
      <c r="D323" s="29">
        <v>-1.4282758E-2</v>
      </c>
      <c r="E323" s="29">
        <v>6.4330941000000003E-2</v>
      </c>
      <c r="F323" s="29">
        <v>1.5692143999999999</v>
      </c>
      <c r="G323" s="29">
        <v>2.4528511000000002</v>
      </c>
      <c r="H323" s="29">
        <v>1.2041850999999999</v>
      </c>
      <c r="I323" s="29">
        <v>0.57518132</v>
      </c>
      <c r="J323" s="29">
        <v>1.9165007000000001</v>
      </c>
      <c r="K323" s="29">
        <v>1.3226761</v>
      </c>
      <c r="L323" s="29">
        <v>4.1818609999999996</v>
      </c>
      <c r="M323" s="29">
        <v>2.5348801000000001</v>
      </c>
      <c r="N323" s="29">
        <v>3.8654242999999999</v>
      </c>
      <c r="O323" s="29">
        <v>2.9979803</v>
      </c>
      <c r="P323" s="29">
        <v>5.3721335000000003</v>
      </c>
      <c r="Q323" s="29">
        <v>4.8869084000000003</v>
      </c>
      <c r="R323" s="29">
        <v>0.54960958999999998</v>
      </c>
      <c r="S323" s="29">
        <v>0.57195143999999998</v>
      </c>
    </row>
    <row r="324" spans="1:19" x14ac:dyDescent="0.25">
      <c r="A324" s="28">
        <v>539.89332999999999</v>
      </c>
      <c r="B324" s="29">
        <v>-8.1597186000000002E-2</v>
      </c>
      <c r="C324" s="29">
        <v>-8.5796086999999993E-2</v>
      </c>
      <c r="D324" s="29">
        <v>-8.3289933999999996E-2</v>
      </c>
      <c r="E324" s="29">
        <v>1.5873491000000001E-3</v>
      </c>
      <c r="F324" s="29">
        <v>1.5511604000000001</v>
      </c>
      <c r="G324" s="29">
        <v>2.3927437</v>
      </c>
      <c r="H324" s="29">
        <v>1.1254618000000001</v>
      </c>
      <c r="I324" s="29">
        <v>0.56200605000000003</v>
      </c>
      <c r="J324" s="29">
        <v>1.8620051</v>
      </c>
      <c r="K324" s="29">
        <v>1.2955110000000001</v>
      </c>
      <c r="L324" s="29">
        <v>4.1853910000000001</v>
      </c>
      <c r="M324" s="29">
        <v>2.4792225000000001</v>
      </c>
      <c r="N324" s="29">
        <v>3.9400989000000002</v>
      </c>
      <c r="O324" s="29">
        <v>3.0697816000000002</v>
      </c>
      <c r="P324" s="29">
        <v>5.5969027999999996</v>
      </c>
      <c r="Q324" s="29">
        <v>4.9782026999999998</v>
      </c>
      <c r="R324" s="29">
        <v>0.54494301000000001</v>
      </c>
      <c r="S324" s="29">
        <v>0.63527412000000005</v>
      </c>
    </row>
    <row r="325" spans="1:19" x14ac:dyDescent="0.25">
      <c r="A325" s="28">
        <v>539.04</v>
      </c>
      <c r="B325" s="29">
        <v>-7.0150630000000005E-2</v>
      </c>
      <c r="C325" s="29">
        <v>-5.6960355999999997E-2</v>
      </c>
      <c r="D325" s="29">
        <v>-8.4880569000000003E-2</v>
      </c>
      <c r="E325" s="29">
        <v>5.3596746000000002E-3</v>
      </c>
      <c r="F325" s="29">
        <v>1.5775893000000001</v>
      </c>
      <c r="G325" s="29">
        <v>2.4529945999999998</v>
      </c>
      <c r="H325" s="29">
        <v>1.1610289</v>
      </c>
      <c r="I325" s="29">
        <v>0.56332364000000001</v>
      </c>
      <c r="J325" s="29">
        <v>1.8888247</v>
      </c>
      <c r="K325" s="29">
        <v>1.3137764999999999</v>
      </c>
      <c r="L325" s="29">
        <v>4.2019088</v>
      </c>
      <c r="M325" s="29">
        <v>2.5831010000000001</v>
      </c>
      <c r="N325" s="29">
        <v>3.9484195999999998</v>
      </c>
      <c r="O325" s="29">
        <v>3.0962926</v>
      </c>
      <c r="P325" s="29">
        <v>5.7531220000000003</v>
      </c>
      <c r="Q325" s="29">
        <v>5.0586795999999996</v>
      </c>
      <c r="R325" s="29">
        <v>0.57281053000000004</v>
      </c>
      <c r="S325" s="29">
        <v>0.60012865999999998</v>
      </c>
    </row>
    <row r="326" spans="1:19" x14ac:dyDescent="0.25">
      <c r="A326" s="28">
        <v>538.18667000000005</v>
      </c>
      <c r="B326" s="29">
        <v>-9.9401219999999998E-2</v>
      </c>
      <c r="C326" s="29">
        <v>-8.5446760999999996E-2</v>
      </c>
      <c r="D326" s="29">
        <v>-4.6967390999999997E-2</v>
      </c>
      <c r="E326" s="29">
        <v>1.4259714E-2</v>
      </c>
      <c r="F326" s="29">
        <v>1.6178961999999999</v>
      </c>
      <c r="G326" s="29">
        <v>2.5275435000000002</v>
      </c>
      <c r="H326" s="29">
        <v>1.1788137000000001</v>
      </c>
      <c r="I326" s="29">
        <v>0.59858577000000002</v>
      </c>
      <c r="J326" s="29">
        <v>1.9530612000000001</v>
      </c>
      <c r="K326" s="29">
        <v>1.3880939000000001</v>
      </c>
      <c r="L326" s="29">
        <v>4.3058268999999996</v>
      </c>
      <c r="M326" s="29">
        <v>2.6128429</v>
      </c>
      <c r="N326" s="29">
        <v>4.0294125000000003</v>
      </c>
      <c r="O326" s="29">
        <v>3.145591</v>
      </c>
      <c r="P326" s="29">
        <v>5.8423921999999999</v>
      </c>
      <c r="Q326" s="29">
        <v>5.2013227000000004</v>
      </c>
      <c r="R326" s="29">
        <v>0.53931982000000001</v>
      </c>
      <c r="S326" s="29">
        <v>0.60791328</v>
      </c>
    </row>
    <row r="327" spans="1:19" x14ac:dyDescent="0.25">
      <c r="A327" s="28">
        <v>537.33333000000005</v>
      </c>
      <c r="B327" s="29">
        <v>-7.4539833999999999E-2</v>
      </c>
      <c r="C327" s="29">
        <v>-4.8590306999999999E-2</v>
      </c>
      <c r="D327" s="29">
        <v>-3.3921078E-2</v>
      </c>
      <c r="E327" s="29">
        <v>1.4157931999999999E-3</v>
      </c>
      <c r="F327" s="29">
        <v>1.6330103</v>
      </c>
      <c r="G327" s="29">
        <v>2.5455209999999999</v>
      </c>
      <c r="H327" s="29">
        <v>1.2266587</v>
      </c>
      <c r="I327" s="29">
        <v>0.59052936</v>
      </c>
      <c r="J327" s="29">
        <v>2.0366417000000001</v>
      </c>
      <c r="K327" s="29">
        <v>1.4142813000000001</v>
      </c>
      <c r="L327" s="29">
        <v>4.3895403000000002</v>
      </c>
      <c r="M327" s="29">
        <v>2.6970238000000002</v>
      </c>
      <c r="N327" s="29">
        <v>4.0879618999999998</v>
      </c>
      <c r="O327" s="29">
        <v>3.1887588999999998</v>
      </c>
      <c r="P327" s="29">
        <v>5.8690248</v>
      </c>
      <c r="Q327" s="29">
        <v>5.2874125999999997</v>
      </c>
      <c r="R327" s="29">
        <v>0.60619953999999998</v>
      </c>
      <c r="S327" s="29">
        <v>0.61551127000000005</v>
      </c>
    </row>
    <row r="328" spans="1:19" x14ac:dyDescent="0.25">
      <c r="A328" s="28">
        <v>536.48</v>
      </c>
      <c r="B328" s="29">
        <v>-5.4399949000000003E-2</v>
      </c>
      <c r="C328" s="29">
        <v>-2.8141915E-2</v>
      </c>
      <c r="D328" s="29">
        <v>-3.6377518999999997E-2</v>
      </c>
      <c r="E328" s="29">
        <v>7.2530000999999997E-2</v>
      </c>
      <c r="F328" s="29">
        <v>1.7308025</v>
      </c>
      <c r="G328" s="29">
        <v>2.6483112000000002</v>
      </c>
      <c r="H328" s="29">
        <v>1.2545333999999999</v>
      </c>
      <c r="I328" s="29">
        <v>0.63864237999999995</v>
      </c>
      <c r="J328" s="29">
        <v>2.0249396000000002</v>
      </c>
      <c r="K328" s="29">
        <v>1.438501</v>
      </c>
      <c r="L328" s="29">
        <v>4.5446787000000004</v>
      </c>
      <c r="M328" s="29">
        <v>2.7439941000000001</v>
      </c>
      <c r="N328" s="29">
        <v>4.1122424000000004</v>
      </c>
      <c r="O328" s="29">
        <v>3.2256889000000002</v>
      </c>
      <c r="P328" s="29">
        <v>6.0477388999999997</v>
      </c>
      <c r="Q328" s="29">
        <v>5.3123604999999996</v>
      </c>
      <c r="R328" s="29">
        <v>0.56997863000000004</v>
      </c>
      <c r="S328" s="29">
        <v>0.65344630999999997</v>
      </c>
    </row>
    <row r="329" spans="1:19" x14ac:dyDescent="0.25">
      <c r="A329" s="28">
        <v>535.62666999999999</v>
      </c>
      <c r="B329" s="29">
        <v>-4.6238250000000002E-2</v>
      </c>
      <c r="C329" s="29">
        <v>-2.0942008000000002E-2</v>
      </c>
      <c r="D329" s="29">
        <v>-3.1479406000000001E-2</v>
      </c>
      <c r="E329" s="29">
        <v>8.3295447999999994E-2</v>
      </c>
      <c r="F329" s="29">
        <v>1.7367676999999999</v>
      </c>
      <c r="G329" s="29">
        <v>2.6433784</v>
      </c>
      <c r="H329" s="29">
        <v>1.2825318000000001</v>
      </c>
      <c r="I329" s="29">
        <v>0.68023140999999998</v>
      </c>
      <c r="J329" s="29">
        <v>2.1247131000000001</v>
      </c>
      <c r="K329" s="29">
        <v>1.4867184</v>
      </c>
      <c r="L329" s="29">
        <v>4.6443570999999997</v>
      </c>
      <c r="M329" s="29">
        <v>2.8440713</v>
      </c>
      <c r="N329" s="29">
        <v>4.3116054999999998</v>
      </c>
      <c r="O329" s="29">
        <v>3.3350323999999998</v>
      </c>
      <c r="P329" s="29">
        <v>6.1187455000000002</v>
      </c>
      <c r="Q329" s="29">
        <v>5.3546946999999996</v>
      </c>
      <c r="R329" s="29">
        <v>0.58987612</v>
      </c>
      <c r="S329" s="29">
        <v>0.66824099000000003</v>
      </c>
    </row>
    <row r="330" spans="1:19" x14ac:dyDescent="0.25">
      <c r="A330" s="28">
        <v>534.77332999999999</v>
      </c>
      <c r="B330" s="29">
        <v>-2.1082244E-2</v>
      </c>
      <c r="C330" s="29">
        <v>-4.1850907999999999E-2</v>
      </c>
      <c r="D330" s="29">
        <v>-2.7891517000000001E-2</v>
      </c>
      <c r="E330" s="29">
        <v>7.4102047000000004E-2</v>
      </c>
      <c r="F330" s="29">
        <v>1.7216823999999999</v>
      </c>
      <c r="G330" s="29">
        <v>2.690766</v>
      </c>
      <c r="H330" s="29">
        <v>1.2876226</v>
      </c>
      <c r="I330" s="29">
        <v>0.64859433</v>
      </c>
      <c r="J330" s="29">
        <v>2.1828104000000002</v>
      </c>
      <c r="K330" s="29">
        <v>1.5184441</v>
      </c>
      <c r="L330" s="29">
        <v>4.6951245000000004</v>
      </c>
      <c r="M330" s="29">
        <v>2.8866122000000001</v>
      </c>
      <c r="N330" s="29">
        <v>4.2306265999999999</v>
      </c>
      <c r="O330" s="29">
        <v>3.3421476000000001</v>
      </c>
      <c r="P330" s="29">
        <v>6.1004033</v>
      </c>
      <c r="Q330" s="29">
        <v>5.4084754999999998</v>
      </c>
      <c r="R330" s="29">
        <v>0.57616475</v>
      </c>
      <c r="S330" s="29">
        <v>0.63931607999999995</v>
      </c>
    </row>
    <row r="331" spans="1:19" x14ac:dyDescent="0.25">
      <c r="A331" s="28">
        <v>533.91999999999996</v>
      </c>
      <c r="B331" s="29">
        <v>-2.8069376E-2</v>
      </c>
      <c r="C331" s="29">
        <v>2.1072145E-2</v>
      </c>
      <c r="D331" s="29">
        <v>-1.6289606000000002E-2</v>
      </c>
      <c r="E331" s="29">
        <v>9.6512924999999999E-2</v>
      </c>
      <c r="F331" s="29">
        <v>1.7711127</v>
      </c>
      <c r="G331" s="29">
        <v>2.7445140000000001</v>
      </c>
      <c r="H331" s="29">
        <v>1.3273432000000001</v>
      </c>
      <c r="I331" s="29">
        <v>0.68157577999999996</v>
      </c>
      <c r="J331" s="29">
        <v>2.2251761000000001</v>
      </c>
      <c r="K331" s="29">
        <v>1.5692967</v>
      </c>
      <c r="L331" s="29">
        <v>4.8349438999999999</v>
      </c>
      <c r="M331" s="29">
        <v>2.9439929999999999</v>
      </c>
      <c r="N331" s="29">
        <v>4.3475845</v>
      </c>
      <c r="O331" s="29">
        <v>3.4232995000000002</v>
      </c>
      <c r="P331" s="29">
        <v>6.1106734999999999</v>
      </c>
      <c r="Q331" s="29">
        <v>5.3876103000000004</v>
      </c>
      <c r="R331" s="29">
        <v>0.57354525000000001</v>
      </c>
      <c r="S331" s="29">
        <v>0.63169377999999998</v>
      </c>
    </row>
    <row r="332" spans="1:19" x14ac:dyDescent="0.25">
      <c r="A332" s="28">
        <v>533.06667000000004</v>
      </c>
      <c r="B332" s="29">
        <v>-6.5608272999999995E-2</v>
      </c>
      <c r="C332" s="29">
        <v>-3.7937354E-2</v>
      </c>
      <c r="D332" s="29">
        <v>-5.7446042000000003E-2</v>
      </c>
      <c r="E332" s="29">
        <v>3.8453204999999997E-2</v>
      </c>
      <c r="F332" s="29">
        <v>1.7847409000000001</v>
      </c>
      <c r="G332" s="29">
        <v>2.6849224</v>
      </c>
      <c r="H332" s="29">
        <v>1.3270903000000001</v>
      </c>
      <c r="I332" s="29">
        <v>0.67164391000000001</v>
      </c>
      <c r="J332" s="29">
        <v>2.1937728000000001</v>
      </c>
      <c r="K332" s="29">
        <v>1.5848735</v>
      </c>
      <c r="L332" s="29">
        <v>4.9710466999999996</v>
      </c>
      <c r="M332" s="29">
        <v>2.9750070000000002</v>
      </c>
      <c r="N332" s="29">
        <v>4.4559820999999999</v>
      </c>
      <c r="O332" s="29">
        <v>3.4824863000000001</v>
      </c>
      <c r="P332" s="29">
        <v>6.1502287000000004</v>
      </c>
      <c r="Q332" s="29">
        <v>5.4943280000000003</v>
      </c>
      <c r="R332" s="29">
        <v>0.58894345000000003</v>
      </c>
      <c r="S332" s="29">
        <v>0.63567077999999999</v>
      </c>
    </row>
    <row r="333" spans="1:19" x14ac:dyDescent="0.25">
      <c r="A333" s="28">
        <v>532.21333000000004</v>
      </c>
      <c r="B333" s="29">
        <v>-5.3399090000000003E-3</v>
      </c>
      <c r="C333" s="29">
        <v>-1.9127183999999998E-2</v>
      </c>
      <c r="D333" s="29">
        <v>-1.4818216E-2</v>
      </c>
      <c r="E333" s="29">
        <v>8.5297279000000004E-2</v>
      </c>
      <c r="F333" s="29">
        <v>1.7932931000000001</v>
      </c>
      <c r="G333" s="29">
        <v>2.7768766999999999</v>
      </c>
      <c r="H333" s="29">
        <v>1.3880367</v>
      </c>
      <c r="I333" s="29">
        <v>0.71177113000000003</v>
      </c>
      <c r="J333" s="29">
        <v>2.2881974999999999</v>
      </c>
      <c r="K333" s="29">
        <v>1.6538759000000001</v>
      </c>
      <c r="L333" s="29">
        <v>5.1584006999999996</v>
      </c>
      <c r="M333" s="29">
        <v>3.1004972</v>
      </c>
      <c r="N333" s="29">
        <v>4.5462623000000004</v>
      </c>
      <c r="O333" s="29">
        <v>3.5665108999999999</v>
      </c>
      <c r="P333" s="29">
        <v>6.2790089</v>
      </c>
      <c r="Q333" s="29">
        <v>5.4596479999999996</v>
      </c>
      <c r="R333" s="29">
        <v>0.59092354000000002</v>
      </c>
      <c r="S333" s="29">
        <v>0.68018853999999995</v>
      </c>
    </row>
    <row r="334" spans="1:19" x14ac:dyDescent="0.25">
      <c r="A334" s="28">
        <v>531.36</v>
      </c>
      <c r="B334" s="29">
        <v>-5.0736220999999998E-2</v>
      </c>
      <c r="C334" s="29">
        <v>-2.7631584000000001E-2</v>
      </c>
      <c r="D334" s="29">
        <v>-2.4337678000000001E-2</v>
      </c>
      <c r="E334" s="29">
        <v>7.7417647000000006E-2</v>
      </c>
      <c r="F334" s="29">
        <v>1.8333929</v>
      </c>
      <c r="G334" s="29">
        <v>2.7990419000000002</v>
      </c>
      <c r="H334" s="29">
        <v>1.4016322999999999</v>
      </c>
      <c r="I334" s="29">
        <v>0.73015247000000005</v>
      </c>
      <c r="J334" s="29">
        <v>2.3476404</v>
      </c>
      <c r="K334" s="29">
        <v>1.6013268000000001</v>
      </c>
      <c r="L334" s="29">
        <v>5.1857217999999996</v>
      </c>
      <c r="M334" s="29">
        <v>3.1727926000000002</v>
      </c>
      <c r="N334" s="29">
        <v>4.7467430999999998</v>
      </c>
      <c r="O334" s="29">
        <v>3.661041</v>
      </c>
      <c r="P334" s="29">
        <v>6.2616110999999997</v>
      </c>
      <c r="Q334" s="29">
        <v>5.6039735999999998</v>
      </c>
      <c r="R334" s="29">
        <v>0.63369777000000005</v>
      </c>
      <c r="S334" s="29">
        <v>0.71791468000000003</v>
      </c>
    </row>
    <row r="335" spans="1:19" x14ac:dyDescent="0.25">
      <c r="A335" s="28">
        <v>530.50666999999999</v>
      </c>
      <c r="B335" s="29">
        <v>-1.4531466E-2</v>
      </c>
      <c r="C335" s="29">
        <v>-3.2378245999999999E-2</v>
      </c>
      <c r="D335" s="29">
        <v>-5.1258914000000003E-2</v>
      </c>
      <c r="E335" s="29">
        <v>9.8272441000000002E-2</v>
      </c>
      <c r="F335" s="29">
        <v>1.8656429000000001</v>
      </c>
      <c r="G335" s="29">
        <v>2.8563176000000001</v>
      </c>
      <c r="H335" s="29">
        <v>1.4285786</v>
      </c>
      <c r="I335" s="29">
        <v>0.73837828000000005</v>
      </c>
      <c r="J335" s="29">
        <v>2.4699814</v>
      </c>
      <c r="K335" s="29">
        <v>1.7136988</v>
      </c>
      <c r="L335" s="29">
        <v>5.3400977999999997</v>
      </c>
      <c r="M335" s="29">
        <v>3.2340854000000001</v>
      </c>
      <c r="N335" s="29">
        <v>4.7447337999999997</v>
      </c>
      <c r="O335" s="29">
        <v>3.6416279</v>
      </c>
      <c r="P335" s="29">
        <v>6.3130582999999998</v>
      </c>
      <c r="Q335" s="29">
        <v>5.5448747999999997</v>
      </c>
      <c r="R335" s="29">
        <v>0.60408856</v>
      </c>
      <c r="S335" s="29">
        <v>0.67572947000000005</v>
      </c>
    </row>
    <row r="336" spans="1:19" x14ac:dyDescent="0.25">
      <c r="A336" s="28">
        <v>529.65332999999998</v>
      </c>
      <c r="B336" s="29">
        <v>-4.2987932E-2</v>
      </c>
      <c r="C336" s="29">
        <v>-3.3916465E-2</v>
      </c>
      <c r="D336" s="29">
        <v>-1.6780178E-2</v>
      </c>
      <c r="E336" s="29">
        <v>6.6166699999999995E-2</v>
      </c>
      <c r="F336" s="29">
        <v>1.8514246999999999</v>
      </c>
      <c r="G336" s="29">
        <v>2.8130375000000001</v>
      </c>
      <c r="H336" s="29">
        <v>1.4385893999999999</v>
      </c>
      <c r="I336" s="29">
        <v>0.73633190999999998</v>
      </c>
      <c r="J336" s="29">
        <v>2.4278407</v>
      </c>
      <c r="K336" s="29">
        <v>1.6972075</v>
      </c>
      <c r="L336" s="29">
        <v>5.4598092999999999</v>
      </c>
      <c r="M336" s="29">
        <v>3.3230244999999998</v>
      </c>
      <c r="N336" s="29">
        <v>4.9127622000000004</v>
      </c>
      <c r="O336" s="29">
        <v>3.8292128000000001</v>
      </c>
      <c r="P336" s="29">
        <v>6.4291868000000001</v>
      </c>
      <c r="Q336" s="29">
        <v>5.6006324000000003</v>
      </c>
      <c r="R336" s="29">
        <v>0.65253307999999999</v>
      </c>
      <c r="S336" s="29">
        <v>0.66008672000000002</v>
      </c>
    </row>
    <row r="337" spans="1:19" x14ac:dyDescent="0.25">
      <c r="A337" s="28">
        <v>528.79999999999995</v>
      </c>
      <c r="B337" s="29">
        <v>-3.2542693999999997E-2</v>
      </c>
      <c r="C337" s="29">
        <v>1.7442375999999999E-2</v>
      </c>
      <c r="D337" s="29">
        <v>-4.7634668000000003E-3</v>
      </c>
      <c r="E337" s="29">
        <v>9.3818197000000006E-2</v>
      </c>
      <c r="F337" s="29">
        <v>1.9433592</v>
      </c>
      <c r="G337" s="29">
        <v>2.9658943999999998</v>
      </c>
      <c r="H337" s="29">
        <v>1.5153688000000001</v>
      </c>
      <c r="I337" s="29">
        <v>0.78487370000000001</v>
      </c>
      <c r="J337" s="29">
        <v>2.5551189999999999</v>
      </c>
      <c r="K337" s="29">
        <v>1.7879331999999999</v>
      </c>
      <c r="L337" s="29">
        <v>5.6419798999999999</v>
      </c>
      <c r="M337" s="29">
        <v>3.3581490000000001</v>
      </c>
      <c r="N337" s="29">
        <v>4.9918883000000003</v>
      </c>
      <c r="O337" s="29">
        <v>3.8984675000000002</v>
      </c>
      <c r="P337" s="29">
        <v>6.5747043999999999</v>
      </c>
      <c r="Q337" s="29">
        <v>5.7726050000000004</v>
      </c>
      <c r="R337" s="29">
        <v>0.60141257000000004</v>
      </c>
      <c r="S337" s="29">
        <v>0.71806608999999999</v>
      </c>
    </row>
    <row r="338" spans="1:19" x14ac:dyDescent="0.25">
      <c r="A338" s="28">
        <v>527.94667000000004</v>
      </c>
      <c r="B338" s="29">
        <v>-4.8550030000000001E-2</v>
      </c>
      <c r="C338" s="29">
        <v>-2.8456783999999999E-2</v>
      </c>
      <c r="D338" s="29">
        <v>-6.7572159000000007E-2</v>
      </c>
      <c r="E338" s="29">
        <v>7.0960126999999998E-2</v>
      </c>
      <c r="F338" s="29">
        <v>1.9600816999999999</v>
      </c>
      <c r="G338" s="29">
        <v>2.9828872</v>
      </c>
      <c r="H338" s="29">
        <v>1.4909250999999999</v>
      </c>
      <c r="I338" s="29">
        <v>0.77149058000000004</v>
      </c>
      <c r="J338" s="29">
        <v>2.5733937</v>
      </c>
      <c r="K338" s="29">
        <v>1.766127</v>
      </c>
      <c r="L338" s="29">
        <v>5.7812728</v>
      </c>
      <c r="M338" s="29">
        <v>3.5061303000000001</v>
      </c>
      <c r="N338" s="29">
        <v>5.0760551999999999</v>
      </c>
      <c r="O338" s="29">
        <v>3.9942231000000001</v>
      </c>
      <c r="P338" s="29">
        <v>6.6871051000000001</v>
      </c>
      <c r="Q338" s="29">
        <v>5.8839715000000004</v>
      </c>
      <c r="R338" s="29">
        <v>0.69371737</v>
      </c>
      <c r="S338" s="29">
        <v>0.73509955999999999</v>
      </c>
    </row>
    <row r="339" spans="1:19" x14ac:dyDescent="0.25">
      <c r="A339" s="28">
        <v>527.09333000000004</v>
      </c>
      <c r="B339" s="29">
        <v>-5.6138938000000003E-3</v>
      </c>
      <c r="C339" s="29">
        <v>1.1241137E-2</v>
      </c>
      <c r="D339" s="29">
        <v>-6.6356895000000001E-4</v>
      </c>
      <c r="E339" s="29">
        <v>0.11049299</v>
      </c>
      <c r="F339" s="29">
        <v>1.9939807000000001</v>
      </c>
      <c r="G339" s="29">
        <v>3.1066685999999999</v>
      </c>
      <c r="H339" s="29">
        <v>1.5543279999999999</v>
      </c>
      <c r="I339" s="29">
        <v>0.83037302999999996</v>
      </c>
      <c r="J339" s="29">
        <v>2.6989106</v>
      </c>
      <c r="K339" s="29">
        <v>1.8930562</v>
      </c>
      <c r="L339" s="29">
        <v>5.9781895</v>
      </c>
      <c r="M339" s="29">
        <v>3.6310064</v>
      </c>
      <c r="N339" s="29">
        <v>5.3123374999999999</v>
      </c>
      <c r="O339" s="29">
        <v>4.1126890999999999</v>
      </c>
      <c r="P339" s="29">
        <v>6.9548686999999996</v>
      </c>
      <c r="Q339" s="29">
        <v>6.1342355</v>
      </c>
      <c r="R339" s="29">
        <v>0.72912984000000003</v>
      </c>
      <c r="S339" s="29">
        <v>0.81890565999999998</v>
      </c>
    </row>
    <row r="340" spans="1:19" x14ac:dyDescent="0.25">
      <c r="A340" s="28">
        <v>526.24</v>
      </c>
      <c r="B340" s="29">
        <v>-7.0211816999999996E-2</v>
      </c>
      <c r="C340" s="29">
        <v>-2.377371E-2</v>
      </c>
      <c r="D340" s="29">
        <v>-3.1488899000000001E-2</v>
      </c>
      <c r="E340" s="29">
        <v>7.5276079999999995E-2</v>
      </c>
      <c r="F340" s="29">
        <v>2.1028362999999999</v>
      </c>
      <c r="G340" s="29">
        <v>3.1717865999999999</v>
      </c>
      <c r="H340" s="29">
        <v>1.537695</v>
      </c>
      <c r="I340" s="29">
        <v>0.81090141000000004</v>
      </c>
      <c r="J340" s="29">
        <v>2.7128500999999998</v>
      </c>
      <c r="K340" s="29">
        <v>1.9065926</v>
      </c>
      <c r="L340" s="29">
        <v>6.0071861999999996</v>
      </c>
      <c r="M340" s="29">
        <v>3.6910607</v>
      </c>
      <c r="N340" s="29">
        <v>5.2631595999999998</v>
      </c>
      <c r="O340" s="29">
        <v>4.1417210999999998</v>
      </c>
      <c r="P340" s="29">
        <v>7.0855134</v>
      </c>
      <c r="Q340" s="29">
        <v>6.3025034</v>
      </c>
      <c r="R340" s="29">
        <v>0.71707734999999995</v>
      </c>
      <c r="S340" s="29">
        <v>0.74478113000000001</v>
      </c>
    </row>
    <row r="341" spans="1:19" x14ac:dyDescent="0.25">
      <c r="A341" s="28">
        <v>525.38666999999998</v>
      </c>
      <c r="B341" s="29">
        <v>1.7070732000000002E-2</v>
      </c>
      <c r="C341" s="29">
        <v>-3.0849051999999998E-3</v>
      </c>
      <c r="D341" s="29">
        <v>3.4447406E-2</v>
      </c>
      <c r="E341" s="29">
        <v>0.13514139</v>
      </c>
      <c r="F341" s="29">
        <v>2.1747911000000002</v>
      </c>
      <c r="G341" s="29">
        <v>3.2799187000000001</v>
      </c>
      <c r="H341" s="29">
        <v>1.6100042999999999</v>
      </c>
      <c r="I341" s="29">
        <v>0.88462247999999999</v>
      </c>
      <c r="J341" s="29">
        <v>2.8405271000000001</v>
      </c>
      <c r="K341" s="29">
        <v>1.9816209</v>
      </c>
      <c r="L341" s="29">
        <v>6.3347296000000002</v>
      </c>
      <c r="M341" s="29">
        <v>3.8846224999999999</v>
      </c>
      <c r="N341" s="29">
        <v>5.4846053000000001</v>
      </c>
      <c r="O341" s="29">
        <v>4.2474923999999996</v>
      </c>
      <c r="P341" s="29">
        <v>7.3611085000000003</v>
      </c>
      <c r="Q341" s="29">
        <v>6.4463343000000002</v>
      </c>
      <c r="R341" s="29">
        <v>0.74408410000000003</v>
      </c>
      <c r="S341" s="29">
        <v>0.78889745</v>
      </c>
    </row>
    <row r="342" spans="1:19" x14ac:dyDescent="0.25">
      <c r="A342" s="28">
        <v>524.53332999999998</v>
      </c>
      <c r="B342" s="29">
        <v>-2.4432624E-2</v>
      </c>
      <c r="C342" s="29">
        <v>-4.5532111000000002E-3</v>
      </c>
      <c r="D342" s="29">
        <v>6.5935408000000002E-4</v>
      </c>
      <c r="E342" s="29">
        <v>0.11068188</v>
      </c>
      <c r="F342" s="29">
        <v>2.2353901</v>
      </c>
      <c r="G342" s="29">
        <v>3.4096668999999999</v>
      </c>
      <c r="H342" s="29">
        <v>1.6446984</v>
      </c>
      <c r="I342" s="29">
        <v>0.90721664000000002</v>
      </c>
      <c r="J342" s="29">
        <v>2.8916928</v>
      </c>
      <c r="K342" s="29">
        <v>2.0657852999999999</v>
      </c>
      <c r="L342" s="29">
        <v>6.4639576999999999</v>
      </c>
      <c r="M342" s="29">
        <v>3.9772531</v>
      </c>
      <c r="N342" s="29">
        <v>5.6165514999999999</v>
      </c>
      <c r="O342" s="29">
        <v>4.4229444000000004</v>
      </c>
      <c r="P342" s="29">
        <v>7.6244484999999997</v>
      </c>
      <c r="Q342" s="29">
        <v>6.7150420999999998</v>
      </c>
      <c r="R342" s="29">
        <v>0.77338952000000005</v>
      </c>
      <c r="S342" s="29">
        <v>0.86053999000000003</v>
      </c>
    </row>
    <row r="343" spans="1:19" x14ac:dyDescent="0.25">
      <c r="A343" s="28">
        <v>523.67999999999995</v>
      </c>
      <c r="B343" s="29">
        <v>-2.6380188999999998E-2</v>
      </c>
      <c r="C343" s="29">
        <v>-2.2733934000000001E-2</v>
      </c>
      <c r="D343" s="29">
        <v>6.4193417999999997E-3</v>
      </c>
      <c r="E343" s="29">
        <v>0.10413543</v>
      </c>
      <c r="F343" s="29">
        <v>2.2695249</v>
      </c>
      <c r="G343" s="29">
        <v>3.4698578000000002</v>
      </c>
      <c r="H343" s="29">
        <v>1.6556223999999999</v>
      </c>
      <c r="I343" s="29">
        <v>0.88196342999999999</v>
      </c>
      <c r="J343" s="29">
        <v>3.0048056000000001</v>
      </c>
      <c r="K343" s="29">
        <v>2.1133339000000002</v>
      </c>
      <c r="L343" s="29">
        <v>6.6848920999999999</v>
      </c>
      <c r="M343" s="29">
        <v>4.0563259</v>
      </c>
      <c r="N343" s="29">
        <v>5.8256382000000002</v>
      </c>
      <c r="O343" s="29">
        <v>4.5204335999999996</v>
      </c>
      <c r="P343" s="29">
        <v>8.0193197000000005</v>
      </c>
      <c r="Q343" s="29">
        <v>7.0035984999999998</v>
      </c>
      <c r="R343" s="29">
        <v>0.86935569000000001</v>
      </c>
      <c r="S343" s="29">
        <v>0.92206792000000004</v>
      </c>
    </row>
    <row r="344" spans="1:19" x14ac:dyDescent="0.25">
      <c r="A344" s="28">
        <v>522.82667000000004</v>
      </c>
      <c r="B344" s="29">
        <v>-4.6060252000000003E-2</v>
      </c>
      <c r="C344" s="29">
        <v>-3.1921790999999998E-2</v>
      </c>
      <c r="D344" s="29">
        <v>-3.2839407000000002E-3</v>
      </c>
      <c r="E344" s="29">
        <v>7.8345830000000005E-2</v>
      </c>
      <c r="F344" s="29">
        <v>2.3238446000000001</v>
      </c>
      <c r="G344" s="29">
        <v>3.5031178999999999</v>
      </c>
      <c r="H344" s="29">
        <v>1.6906502000000001</v>
      </c>
      <c r="I344" s="29">
        <v>0.87790721000000005</v>
      </c>
      <c r="J344" s="29">
        <v>3.0316847</v>
      </c>
      <c r="K344" s="29">
        <v>2.1273933</v>
      </c>
      <c r="L344" s="29">
        <v>6.8456294</v>
      </c>
      <c r="M344" s="29">
        <v>4.1943400000000004</v>
      </c>
      <c r="N344" s="29">
        <v>5.9693075000000002</v>
      </c>
      <c r="O344" s="29">
        <v>4.6550338</v>
      </c>
      <c r="P344" s="29">
        <v>8.2943239000000002</v>
      </c>
      <c r="Q344" s="29">
        <v>7.3193042999999998</v>
      </c>
      <c r="R344" s="29">
        <v>0.85120076</v>
      </c>
      <c r="S344" s="29">
        <v>0.93032190000000003</v>
      </c>
    </row>
    <row r="345" spans="1:19" x14ac:dyDescent="0.25">
      <c r="A345" s="28">
        <v>521.97333000000003</v>
      </c>
      <c r="B345" s="29">
        <v>-4.2512946000000003E-2</v>
      </c>
      <c r="C345" s="29">
        <v>-1.2012411000000001E-2</v>
      </c>
      <c r="D345" s="29">
        <v>-2.0926026E-2</v>
      </c>
      <c r="E345" s="29">
        <v>0.10705418999999999</v>
      </c>
      <c r="F345" s="29">
        <v>2.4761492999999999</v>
      </c>
      <c r="G345" s="29">
        <v>3.6845330999999999</v>
      </c>
      <c r="H345" s="29">
        <v>1.7515449999999999</v>
      </c>
      <c r="I345" s="29">
        <v>0.92875096999999995</v>
      </c>
      <c r="J345" s="29">
        <v>3.1873092999999999</v>
      </c>
      <c r="K345" s="29">
        <v>2.2147518000000002</v>
      </c>
      <c r="L345" s="29">
        <v>7.1042904</v>
      </c>
      <c r="M345" s="29">
        <v>4.2851043999999998</v>
      </c>
      <c r="N345" s="29">
        <v>6.1327511000000001</v>
      </c>
      <c r="O345" s="29">
        <v>4.7970514</v>
      </c>
      <c r="P345" s="29">
        <v>8.7055404999999997</v>
      </c>
      <c r="Q345" s="29">
        <v>7.6652263999999999</v>
      </c>
      <c r="R345" s="29">
        <v>0.92150947000000005</v>
      </c>
      <c r="S345" s="29">
        <v>0.99838375999999995</v>
      </c>
    </row>
    <row r="346" spans="1:19" x14ac:dyDescent="0.25">
      <c r="A346" s="28">
        <v>521.12</v>
      </c>
      <c r="B346" s="29">
        <v>-2.5162726999999999E-2</v>
      </c>
      <c r="C346" s="29">
        <v>-4.1931593000000003E-2</v>
      </c>
      <c r="D346" s="29">
        <v>1.5366819E-2</v>
      </c>
      <c r="E346" s="29">
        <v>9.3673619E-2</v>
      </c>
      <c r="F346" s="29">
        <v>2.4748285999999999</v>
      </c>
      <c r="G346" s="29">
        <v>3.8174125000000001</v>
      </c>
      <c r="H346" s="29">
        <v>1.8158456999999999</v>
      </c>
      <c r="I346" s="29">
        <v>0.96622790000000003</v>
      </c>
      <c r="J346" s="29">
        <v>3.2367702</v>
      </c>
      <c r="K346" s="29">
        <v>2.2407224000000001</v>
      </c>
      <c r="L346" s="29">
        <v>7.2672711999999997</v>
      </c>
      <c r="M346" s="29">
        <v>4.4455232000000002</v>
      </c>
      <c r="N346" s="29">
        <v>6.2403614999999997</v>
      </c>
      <c r="O346" s="29">
        <v>4.8463690000000001</v>
      </c>
      <c r="P346" s="29">
        <v>8.9690156000000005</v>
      </c>
      <c r="Q346" s="29">
        <v>7.8246321999999999</v>
      </c>
      <c r="R346" s="29">
        <v>0.92773170000000005</v>
      </c>
      <c r="S346" s="29">
        <v>1.0209503</v>
      </c>
    </row>
    <row r="347" spans="1:19" x14ac:dyDescent="0.25">
      <c r="A347" s="28">
        <v>520.26666999999998</v>
      </c>
      <c r="B347" s="29">
        <v>-3.7096882000000001E-3</v>
      </c>
      <c r="C347" s="29">
        <v>1.6088953999999999E-2</v>
      </c>
      <c r="D347" s="29">
        <v>4.4987602000000002E-2</v>
      </c>
      <c r="E347" s="29">
        <v>0.1359853</v>
      </c>
      <c r="F347" s="29">
        <v>2.6252222000000001</v>
      </c>
      <c r="G347" s="29">
        <v>3.9246359000000002</v>
      </c>
      <c r="H347" s="29">
        <v>1.882363</v>
      </c>
      <c r="I347" s="29">
        <v>1.0023823000000001</v>
      </c>
      <c r="J347" s="29">
        <v>3.4082834000000002</v>
      </c>
      <c r="K347" s="29">
        <v>2.3715706999999999</v>
      </c>
      <c r="L347" s="29">
        <v>7.6482571999999998</v>
      </c>
      <c r="M347" s="29">
        <v>4.6653164</v>
      </c>
      <c r="N347" s="29">
        <v>6.3799733999999999</v>
      </c>
      <c r="O347" s="29">
        <v>4.9438046</v>
      </c>
      <c r="P347" s="29">
        <v>9.2800471000000009</v>
      </c>
      <c r="Q347" s="29">
        <v>8.1666500000000006</v>
      </c>
      <c r="R347" s="29">
        <v>0.92237901</v>
      </c>
      <c r="S347" s="29">
        <v>1.0109798999999999</v>
      </c>
    </row>
    <row r="348" spans="1:19" x14ac:dyDescent="0.25">
      <c r="A348" s="28">
        <v>519.41332999999997</v>
      </c>
      <c r="B348" s="29">
        <v>1.7177774999999999E-2</v>
      </c>
      <c r="C348" s="29">
        <v>-2.0808146E-2</v>
      </c>
      <c r="D348" s="29">
        <v>1.9213075999999999E-2</v>
      </c>
      <c r="E348" s="29">
        <v>0.11361060000000001</v>
      </c>
      <c r="F348" s="29">
        <v>2.6768570999999999</v>
      </c>
      <c r="G348" s="29">
        <v>4.1322935000000003</v>
      </c>
      <c r="H348" s="29">
        <v>1.9346182000000001</v>
      </c>
      <c r="I348" s="29">
        <v>1.0236208</v>
      </c>
      <c r="J348" s="29">
        <v>3.4932400000000001</v>
      </c>
      <c r="K348" s="29">
        <v>2.4313880999999999</v>
      </c>
      <c r="L348" s="29">
        <v>7.8647755999999998</v>
      </c>
      <c r="M348" s="29">
        <v>4.7606932000000004</v>
      </c>
      <c r="N348" s="29">
        <v>6.5436933000000002</v>
      </c>
      <c r="O348" s="29">
        <v>5.1151093000000003</v>
      </c>
      <c r="P348" s="29">
        <v>9.6830911999999998</v>
      </c>
      <c r="Q348" s="29">
        <v>8.5729814999999991</v>
      </c>
      <c r="R348" s="29">
        <v>1.0178411999999999</v>
      </c>
      <c r="S348" s="29">
        <v>1.1067461000000001</v>
      </c>
    </row>
    <row r="349" spans="1:19" x14ac:dyDescent="0.25">
      <c r="A349" s="28">
        <v>518.55999999999995</v>
      </c>
      <c r="B349" s="29">
        <v>8.1586682000000001E-3</v>
      </c>
      <c r="C349" s="29">
        <v>-2.3866169999999999E-2</v>
      </c>
      <c r="D349" s="29">
        <v>1.4487633E-2</v>
      </c>
      <c r="E349" s="29">
        <v>0.13292002999999999</v>
      </c>
      <c r="F349" s="29">
        <v>2.7851773999999998</v>
      </c>
      <c r="G349" s="29">
        <v>4.1576250000000003</v>
      </c>
      <c r="H349" s="29">
        <v>1.9941224</v>
      </c>
      <c r="I349" s="29">
        <v>1.0777422000000001</v>
      </c>
      <c r="J349" s="29">
        <v>3.5484285999999998</v>
      </c>
      <c r="K349" s="29">
        <v>2.5851606999999999</v>
      </c>
      <c r="L349" s="29">
        <v>8.1170016</v>
      </c>
      <c r="M349" s="29">
        <v>4.93262</v>
      </c>
      <c r="N349" s="29">
        <v>6.7412717000000004</v>
      </c>
      <c r="O349" s="29">
        <v>5.2661021000000003</v>
      </c>
      <c r="P349" s="29">
        <v>10.156482</v>
      </c>
      <c r="Q349" s="29">
        <v>8.8514321999999996</v>
      </c>
      <c r="R349" s="29">
        <v>1.0502304</v>
      </c>
      <c r="S349" s="29">
        <v>1.1645688999999999</v>
      </c>
    </row>
    <row r="350" spans="1:19" x14ac:dyDescent="0.25">
      <c r="A350" s="28">
        <v>517.70667000000003</v>
      </c>
      <c r="B350" s="29">
        <v>-6.0825602999999999E-2</v>
      </c>
      <c r="C350" s="29">
        <v>-3.7672429E-2</v>
      </c>
      <c r="D350" s="29">
        <v>-5.2988949E-2</v>
      </c>
      <c r="E350" s="29">
        <v>0.13461622000000001</v>
      </c>
      <c r="F350" s="29">
        <v>2.8377153000000002</v>
      </c>
      <c r="G350" s="29">
        <v>4.3200054999999997</v>
      </c>
      <c r="H350" s="29">
        <v>1.9825021</v>
      </c>
      <c r="I350" s="29">
        <v>1.0320939</v>
      </c>
      <c r="J350" s="29">
        <v>3.7058781000000001</v>
      </c>
      <c r="K350" s="29">
        <v>2.5658951999999999</v>
      </c>
      <c r="L350" s="29">
        <v>8.3738320999999996</v>
      </c>
      <c r="M350" s="29">
        <v>5.0434473999999998</v>
      </c>
      <c r="N350" s="29">
        <v>6.9965884999999997</v>
      </c>
      <c r="O350" s="29">
        <v>5.4393916000000004</v>
      </c>
      <c r="P350" s="29">
        <v>10.708029</v>
      </c>
      <c r="Q350" s="29">
        <v>9.3479670000000006</v>
      </c>
      <c r="R350" s="29">
        <v>1.0973781</v>
      </c>
      <c r="S350" s="29">
        <v>1.1884945</v>
      </c>
    </row>
    <row r="351" spans="1:19" x14ac:dyDescent="0.25">
      <c r="A351" s="28">
        <v>516.85333000000003</v>
      </c>
      <c r="B351" s="29">
        <v>1.6112521000000001E-2</v>
      </c>
      <c r="C351" s="29">
        <v>2.6893150000000001E-2</v>
      </c>
      <c r="D351" s="29">
        <v>3.4096254999999999E-2</v>
      </c>
      <c r="E351" s="29">
        <v>0.15031436000000001</v>
      </c>
      <c r="F351" s="29">
        <v>3.0052990999999998</v>
      </c>
      <c r="G351" s="29">
        <v>4.5723605000000003</v>
      </c>
      <c r="H351" s="29">
        <v>2.0924616</v>
      </c>
      <c r="I351" s="29">
        <v>1.2219557000000001</v>
      </c>
      <c r="J351" s="29">
        <v>3.8909541000000001</v>
      </c>
      <c r="K351" s="29">
        <v>2.7031128999999998</v>
      </c>
      <c r="L351" s="29">
        <v>8.6996505000000006</v>
      </c>
      <c r="M351" s="29">
        <v>5.3893785999999997</v>
      </c>
      <c r="N351" s="29">
        <v>7.1604272</v>
      </c>
      <c r="O351" s="29">
        <v>5.6265361</v>
      </c>
      <c r="P351" s="29">
        <v>11.230833000000001</v>
      </c>
      <c r="Q351" s="29">
        <v>9.7448823000000004</v>
      </c>
      <c r="R351" s="29">
        <v>1.1731374000000001</v>
      </c>
      <c r="S351" s="29">
        <v>1.2940704000000001</v>
      </c>
    </row>
    <row r="352" spans="1:19" x14ac:dyDescent="0.25">
      <c r="A352" s="28">
        <v>516</v>
      </c>
      <c r="B352" s="29">
        <v>4.5657274999999997E-2</v>
      </c>
      <c r="C352" s="29">
        <v>5.5583762000000002E-2</v>
      </c>
      <c r="D352" s="29">
        <v>5.1924892E-2</v>
      </c>
      <c r="E352" s="29">
        <v>0.16297494000000001</v>
      </c>
      <c r="F352" s="29">
        <v>3.0928084</v>
      </c>
      <c r="G352" s="29">
        <v>4.6975023</v>
      </c>
      <c r="H352" s="29">
        <v>2.1949223999999998</v>
      </c>
      <c r="I352" s="29">
        <v>1.2000629</v>
      </c>
      <c r="J352" s="29">
        <v>4.0208500000000003</v>
      </c>
      <c r="K352" s="29">
        <v>2.8205887999999999</v>
      </c>
      <c r="L352" s="29">
        <v>9.1132831000000003</v>
      </c>
      <c r="M352" s="29">
        <v>5.5732540000000004</v>
      </c>
      <c r="N352" s="29">
        <v>7.2678158000000002</v>
      </c>
      <c r="O352" s="29">
        <v>5.6649411000000001</v>
      </c>
      <c r="P352" s="29">
        <v>11.542120000000001</v>
      </c>
      <c r="Q352" s="29">
        <v>10.135498</v>
      </c>
      <c r="R352" s="29">
        <v>1.1196256</v>
      </c>
      <c r="S352" s="29">
        <v>1.2633270999999999</v>
      </c>
    </row>
    <row r="353" spans="1:19" x14ac:dyDescent="0.25">
      <c r="A353" s="28">
        <v>515.14666999999997</v>
      </c>
      <c r="B353" s="29">
        <v>1.7107759E-3</v>
      </c>
      <c r="C353" s="29">
        <v>1.1892323E-2</v>
      </c>
      <c r="D353" s="29">
        <v>-7.5041734000000004E-3</v>
      </c>
      <c r="E353" s="29">
        <v>0.16943599000000001</v>
      </c>
      <c r="F353" s="29">
        <v>3.1577109000000001</v>
      </c>
      <c r="G353" s="29">
        <v>4.7749268999999996</v>
      </c>
      <c r="H353" s="29">
        <v>2.2161284999999999</v>
      </c>
      <c r="I353" s="29">
        <v>1.1833339</v>
      </c>
      <c r="J353" s="29">
        <v>4.0957495000000002</v>
      </c>
      <c r="K353" s="29">
        <v>2.8691909999999998</v>
      </c>
      <c r="L353" s="29">
        <v>9.4096259</v>
      </c>
      <c r="M353" s="29">
        <v>5.6448586000000001</v>
      </c>
      <c r="N353" s="29">
        <v>7.6357799000000002</v>
      </c>
      <c r="O353" s="29">
        <v>5.9469723999999999</v>
      </c>
      <c r="P353" s="29">
        <v>12.318997</v>
      </c>
      <c r="Q353" s="29">
        <v>10.680215</v>
      </c>
      <c r="R353" s="29">
        <v>1.2619442999999999</v>
      </c>
      <c r="S353" s="29">
        <v>1.3576995000000001</v>
      </c>
    </row>
    <row r="354" spans="1:19" x14ac:dyDescent="0.25">
      <c r="A354" s="28">
        <v>514.29332999999997</v>
      </c>
      <c r="B354" s="29">
        <v>2.6051323000000001E-2</v>
      </c>
      <c r="C354" s="29">
        <v>1.8481876000000001E-2</v>
      </c>
      <c r="D354" s="29">
        <v>2.6823112999999999E-2</v>
      </c>
      <c r="E354" s="29">
        <v>0.17551664</v>
      </c>
      <c r="F354" s="29">
        <v>3.2827318999999999</v>
      </c>
      <c r="G354" s="29">
        <v>4.9630586000000001</v>
      </c>
      <c r="H354" s="29">
        <v>2.2764915000000001</v>
      </c>
      <c r="I354" s="29">
        <v>1.2516597</v>
      </c>
      <c r="J354" s="29">
        <v>4.2389856000000004</v>
      </c>
      <c r="K354" s="29">
        <v>2.9879207999999999</v>
      </c>
      <c r="L354" s="29">
        <v>9.7352205999999999</v>
      </c>
      <c r="M354" s="29">
        <v>5.8726136999999996</v>
      </c>
      <c r="N354" s="29">
        <v>7.8867932999999999</v>
      </c>
      <c r="O354" s="29">
        <v>6.0790189000000003</v>
      </c>
      <c r="P354" s="29">
        <v>12.703058</v>
      </c>
      <c r="Q354" s="29">
        <v>11.111333</v>
      </c>
      <c r="R354" s="29">
        <v>1.2933591</v>
      </c>
      <c r="S354" s="29">
        <v>1.3986909000000001</v>
      </c>
    </row>
    <row r="355" spans="1:19" x14ac:dyDescent="0.25">
      <c r="A355" s="28">
        <v>513.44000000000005</v>
      </c>
      <c r="B355" s="29">
        <v>4.7532421999999998E-2</v>
      </c>
      <c r="C355" s="29">
        <v>4.5683950000000001E-2</v>
      </c>
      <c r="D355" s="29">
        <v>2.7425473999999998E-2</v>
      </c>
      <c r="E355" s="29">
        <v>0.18169513000000001</v>
      </c>
      <c r="F355" s="29">
        <v>3.3600490000000001</v>
      </c>
      <c r="G355" s="29">
        <v>5.0787598999999997</v>
      </c>
      <c r="H355" s="29">
        <v>2.3464584999999998</v>
      </c>
      <c r="I355" s="29">
        <v>1.2903359000000001</v>
      </c>
      <c r="J355" s="29">
        <v>4.3827479</v>
      </c>
      <c r="K355" s="29">
        <v>3.0812358999999998</v>
      </c>
      <c r="L355" s="29">
        <v>10.031567000000001</v>
      </c>
      <c r="M355" s="29">
        <v>6.039517</v>
      </c>
      <c r="N355" s="29">
        <v>8.0290893000000008</v>
      </c>
      <c r="O355" s="29">
        <v>6.1920481000000001</v>
      </c>
      <c r="P355" s="29">
        <v>13.194915999999999</v>
      </c>
      <c r="Q355" s="29">
        <v>11.560148999999999</v>
      </c>
      <c r="R355" s="29">
        <v>1.3722049999999999</v>
      </c>
      <c r="S355" s="29">
        <v>1.4909306</v>
      </c>
    </row>
    <row r="356" spans="1:19" x14ac:dyDescent="0.25">
      <c r="A356" s="28">
        <v>512.58667000000003</v>
      </c>
      <c r="B356" s="29">
        <v>2.4627916999999999E-2</v>
      </c>
      <c r="C356" s="29">
        <v>2.3047504E-2</v>
      </c>
      <c r="D356" s="29">
        <v>6.0306683E-2</v>
      </c>
      <c r="E356" s="29">
        <v>0.19036927000000001</v>
      </c>
      <c r="F356" s="29">
        <v>3.4896482999999998</v>
      </c>
      <c r="G356" s="29">
        <v>5.2546115999999996</v>
      </c>
      <c r="H356" s="29">
        <v>2.4499054999999998</v>
      </c>
      <c r="I356" s="29">
        <v>1.33806</v>
      </c>
      <c r="J356" s="29">
        <v>4.4884383000000003</v>
      </c>
      <c r="K356" s="29">
        <v>3.1813351000000001</v>
      </c>
      <c r="L356" s="29">
        <v>10.274872999999999</v>
      </c>
      <c r="M356" s="29">
        <v>6.2834497000000002</v>
      </c>
      <c r="N356" s="29">
        <v>8.1742272000000007</v>
      </c>
      <c r="O356" s="29">
        <v>6.3743974000000003</v>
      </c>
      <c r="P356" s="29">
        <v>13.711162</v>
      </c>
      <c r="Q356" s="29">
        <v>11.885771</v>
      </c>
      <c r="R356" s="29">
        <v>1.4082190999999999</v>
      </c>
      <c r="S356" s="29">
        <v>1.5266622999999999</v>
      </c>
    </row>
    <row r="357" spans="1:19" x14ac:dyDescent="0.25">
      <c r="A357" s="28">
        <v>511.73333000000002</v>
      </c>
      <c r="B357" s="29">
        <v>7.6020780999999996E-2</v>
      </c>
      <c r="C357" s="29">
        <v>5.6036350999999998E-2</v>
      </c>
      <c r="D357" s="29">
        <v>8.1510439000000004E-2</v>
      </c>
      <c r="E357" s="29">
        <v>0.22085312000000001</v>
      </c>
      <c r="F357" s="29">
        <v>3.6410319000000002</v>
      </c>
      <c r="G357" s="29">
        <v>5.5442425999999996</v>
      </c>
      <c r="H357" s="29">
        <v>2.5358095</v>
      </c>
      <c r="I357" s="29">
        <v>1.4147076999999999</v>
      </c>
      <c r="J357" s="29">
        <v>4.7445846999999999</v>
      </c>
      <c r="K357" s="29">
        <v>3.3748624</v>
      </c>
      <c r="L357" s="29">
        <v>10.833752</v>
      </c>
      <c r="M357" s="29">
        <v>6.5943652000000004</v>
      </c>
      <c r="N357" s="29">
        <v>8.5662848999999994</v>
      </c>
      <c r="O357" s="29">
        <v>6.5623905999999996</v>
      </c>
      <c r="P357" s="29">
        <v>14.378741</v>
      </c>
      <c r="Q357" s="29">
        <v>12.458639</v>
      </c>
      <c r="R357" s="29">
        <v>1.4521404</v>
      </c>
      <c r="S357" s="29">
        <v>1.5952717999999999</v>
      </c>
    </row>
    <row r="358" spans="1:19" x14ac:dyDescent="0.25">
      <c r="A358" s="28">
        <v>510.88</v>
      </c>
      <c r="B358" s="29">
        <v>9.7443168999999996E-2</v>
      </c>
      <c r="C358" s="29">
        <v>9.4018210000000005E-2</v>
      </c>
      <c r="D358" s="29">
        <v>9.7024226000000005E-2</v>
      </c>
      <c r="E358" s="29">
        <v>0.26765486999999999</v>
      </c>
      <c r="F358" s="29">
        <v>3.7840813</v>
      </c>
      <c r="G358" s="29">
        <v>5.8133141000000004</v>
      </c>
      <c r="H358" s="29">
        <v>2.6304519000000002</v>
      </c>
      <c r="I358" s="29">
        <v>1.4540103</v>
      </c>
      <c r="J358" s="29">
        <v>5.0206327999999996</v>
      </c>
      <c r="K358" s="29">
        <v>3.5206202000000002</v>
      </c>
      <c r="L358" s="29">
        <v>11.378715</v>
      </c>
      <c r="M358" s="29">
        <v>6.8888163000000002</v>
      </c>
      <c r="N358" s="29">
        <v>8.7132582000000003</v>
      </c>
      <c r="O358" s="29">
        <v>6.7087631999999999</v>
      </c>
      <c r="P358" s="29">
        <v>14.920229000000001</v>
      </c>
      <c r="Q358" s="29">
        <v>12.928345</v>
      </c>
      <c r="R358" s="29">
        <v>1.4867566000000001</v>
      </c>
      <c r="S358" s="29">
        <v>1.6262597000000001</v>
      </c>
    </row>
    <row r="359" spans="1:19" x14ac:dyDescent="0.25">
      <c r="A359" s="28">
        <v>510.02667000000002</v>
      </c>
      <c r="B359" s="29">
        <v>5.5077372999999999E-2</v>
      </c>
      <c r="C359" s="29">
        <v>3.8540728000000003E-2</v>
      </c>
      <c r="D359" s="29">
        <v>6.9393325000000006E-2</v>
      </c>
      <c r="E359" s="29">
        <v>0.20553595</v>
      </c>
      <c r="F359" s="29">
        <v>3.8593467000000001</v>
      </c>
      <c r="G359" s="29">
        <v>5.8834485000000001</v>
      </c>
      <c r="H359" s="29">
        <v>2.6208445999999999</v>
      </c>
      <c r="I359" s="29">
        <v>1.5063522</v>
      </c>
      <c r="J359" s="29">
        <v>5.1265036000000004</v>
      </c>
      <c r="K359" s="29">
        <v>3.6057260000000002</v>
      </c>
      <c r="L359" s="29">
        <v>11.805903000000001</v>
      </c>
      <c r="M359" s="29">
        <v>7.0695978000000004</v>
      </c>
      <c r="N359" s="29">
        <v>8.9804932999999991</v>
      </c>
      <c r="O359" s="29">
        <v>6.9913577</v>
      </c>
      <c r="P359" s="29">
        <v>15.550951</v>
      </c>
      <c r="Q359" s="29">
        <v>13.543813999999999</v>
      </c>
      <c r="R359" s="29">
        <v>1.5512755</v>
      </c>
      <c r="S359" s="29">
        <v>1.7124820999999999</v>
      </c>
    </row>
    <row r="360" spans="1:19" x14ac:dyDescent="0.25">
      <c r="A360" s="28">
        <v>509.17333000000002</v>
      </c>
      <c r="B360" s="29">
        <v>0.1060092</v>
      </c>
      <c r="C360" s="29">
        <v>6.8807895999999993E-2</v>
      </c>
      <c r="D360" s="29">
        <v>0.10414751999999999</v>
      </c>
      <c r="E360" s="29">
        <v>0.25498586000000001</v>
      </c>
      <c r="F360" s="29">
        <v>4.0367911000000003</v>
      </c>
      <c r="G360" s="29">
        <v>6.0608028999999997</v>
      </c>
      <c r="H360" s="29">
        <v>2.7802547</v>
      </c>
      <c r="I360" s="29">
        <v>1.5601121</v>
      </c>
      <c r="J360" s="29">
        <v>5.3431189999999997</v>
      </c>
      <c r="K360" s="29">
        <v>3.7541555</v>
      </c>
      <c r="L360" s="29">
        <v>12.220183</v>
      </c>
      <c r="M360" s="29">
        <v>7.4689307999999999</v>
      </c>
      <c r="N360" s="29">
        <v>9.3962567000000004</v>
      </c>
      <c r="O360" s="29">
        <v>7.1467669000000003</v>
      </c>
      <c r="P360" s="29">
        <v>16.318453999999999</v>
      </c>
      <c r="Q360" s="29">
        <v>14.13653</v>
      </c>
      <c r="R360" s="29">
        <v>1.6271301</v>
      </c>
      <c r="S360" s="29">
        <v>1.7510460999999999</v>
      </c>
    </row>
    <row r="361" spans="1:19" x14ac:dyDescent="0.25">
      <c r="A361" s="28">
        <v>508.32</v>
      </c>
      <c r="B361" s="29">
        <v>6.7396519000000002E-2</v>
      </c>
      <c r="C361" s="29">
        <v>5.8295286000000002E-2</v>
      </c>
      <c r="D361" s="29">
        <v>7.6503404999999997E-2</v>
      </c>
      <c r="E361" s="29">
        <v>0.22933513</v>
      </c>
      <c r="F361" s="29">
        <v>4.0824784999999997</v>
      </c>
      <c r="G361" s="29">
        <v>6.2628367999999996</v>
      </c>
      <c r="H361" s="29">
        <v>2.7861858000000002</v>
      </c>
      <c r="I361" s="29">
        <v>1.5967610000000001</v>
      </c>
      <c r="J361" s="29">
        <v>5.4533858000000004</v>
      </c>
      <c r="K361" s="29">
        <v>3.9020853999999998</v>
      </c>
      <c r="L361" s="29">
        <v>12.615945999999999</v>
      </c>
      <c r="M361" s="29">
        <v>7.6512202</v>
      </c>
      <c r="N361" s="29">
        <v>9.5495902000000008</v>
      </c>
      <c r="O361" s="29">
        <v>7.3943566000000001</v>
      </c>
      <c r="P361" s="29">
        <v>16.796648999999999</v>
      </c>
      <c r="Q361" s="29">
        <v>14.517585</v>
      </c>
      <c r="R361" s="29">
        <v>1.6690894999999999</v>
      </c>
      <c r="S361" s="29">
        <v>1.8282323</v>
      </c>
    </row>
    <row r="362" spans="1:19" x14ac:dyDescent="0.25">
      <c r="A362" s="28">
        <v>507.46667000000002</v>
      </c>
      <c r="B362" s="29">
        <v>8.9243760000000005E-2</v>
      </c>
      <c r="C362" s="29">
        <v>4.4832851999999999E-2</v>
      </c>
      <c r="D362" s="29">
        <v>7.6797595999999996E-2</v>
      </c>
      <c r="E362" s="29">
        <v>0.26701879000000001</v>
      </c>
      <c r="F362" s="29">
        <v>4.1852716000000001</v>
      </c>
      <c r="G362" s="29">
        <v>6.4100618999999996</v>
      </c>
      <c r="H362" s="29">
        <v>2.9084124</v>
      </c>
      <c r="I362" s="29">
        <v>1.6484211</v>
      </c>
      <c r="J362" s="29">
        <v>5.6900652000000003</v>
      </c>
      <c r="K362" s="29">
        <v>3.9871154</v>
      </c>
      <c r="L362" s="29">
        <v>12.980726000000001</v>
      </c>
      <c r="M362" s="29">
        <v>7.9685771000000001</v>
      </c>
      <c r="N362" s="29">
        <v>9.8340175999999992</v>
      </c>
      <c r="O362" s="29">
        <v>7.6009000000000002</v>
      </c>
      <c r="P362" s="29">
        <v>17.295639999999999</v>
      </c>
      <c r="Q362" s="29">
        <v>15.12147</v>
      </c>
      <c r="R362" s="29">
        <v>1.7040112000000001</v>
      </c>
      <c r="S362" s="29">
        <v>1.8805273</v>
      </c>
    </row>
    <row r="363" spans="1:19" x14ac:dyDescent="0.25">
      <c r="A363" s="28">
        <v>506.61333000000002</v>
      </c>
      <c r="B363" s="29">
        <v>7.5146793000000003E-2</v>
      </c>
      <c r="C363" s="29">
        <v>6.1096603999999999E-2</v>
      </c>
      <c r="D363" s="29">
        <v>0.10455877</v>
      </c>
      <c r="E363" s="29">
        <v>0.25360366000000001</v>
      </c>
      <c r="F363" s="29">
        <v>4.3348392999999996</v>
      </c>
      <c r="G363" s="29">
        <v>6.5512977000000001</v>
      </c>
      <c r="H363" s="29">
        <v>2.9545436999999999</v>
      </c>
      <c r="I363" s="29">
        <v>1.6339758</v>
      </c>
      <c r="J363" s="29">
        <v>5.8181244999999997</v>
      </c>
      <c r="K363" s="29">
        <v>4.0813096</v>
      </c>
      <c r="L363" s="29">
        <v>13.51388</v>
      </c>
      <c r="M363" s="29">
        <v>8.1144200000000009</v>
      </c>
      <c r="N363" s="29">
        <v>10.181479</v>
      </c>
      <c r="O363" s="29">
        <v>7.7943509000000004</v>
      </c>
      <c r="P363" s="29">
        <v>17.939706000000001</v>
      </c>
      <c r="Q363" s="29">
        <v>15.486616</v>
      </c>
      <c r="R363" s="29">
        <v>1.7845625000000001</v>
      </c>
      <c r="S363" s="29">
        <v>1.934385</v>
      </c>
    </row>
    <row r="364" spans="1:19" x14ac:dyDescent="0.25">
      <c r="A364" s="28">
        <v>505.76</v>
      </c>
      <c r="B364" s="29">
        <v>7.5420680000000004E-2</v>
      </c>
      <c r="C364" s="29">
        <v>0.10666829</v>
      </c>
      <c r="D364" s="29">
        <v>0.12664584000000001</v>
      </c>
      <c r="E364" s="29">
        <v>0.28259325000000002</v>
      </c>
      <c r="F364" s="29">
        <v>4.4541734999999996</v>
      </c>
      <c r="G364" s="29">
        <v>6.6393072999999996</v>
      </c>
      <c r="H364" s="29">
        <v>3.0572059999999999</v>
      </c>
      <c r="I364" s="29">
        <v>1.7493692000000001</v>
      </c>
      <c r="J364" s="29">
        <v>6.1189426999999998</v>
      </c>
      <c r="K364" s="29">
        <v>4.2960891999999999</v>
      </c>
      <c r="L364" s="29">
        <v>13.952544</v>
      </c>
      <c r="M364" s="29">
        <v>8.3893541999999997</v>
      </c>
      <c r="N364" s="29">
        <v>10.51092</v>
      </c>
      <c r="O364" s="29">
        <v>8.1045773000000008</v>
      </c>
      <c r="P364" s="29">
        <v>18.586773000000001</v>
      </c>
      <c r="Q364" s="29">
        <v>16.033965999999999</v>
      </c>
      <c r="R364" s="29">
        <v>1.7871608999999999</v>
      </c>
      <c r="S364" s="29">
        <v>2.0046819999999999</v>
      </c>
    </row>
    <row r="365" spans="1:19" x14ac:dyDescent="0.25">
      <c r="A365" s="28">
        <v>504.90667000000002</v>
      </c>
      <c r="B365" s="29">
        <v>9.2432004999999998E-2</v>
      </c>
      <c r="C365" s="29">
        <v>9.2182822999999997E-2</v>
      </c>
      <c r="D365" s="29">
        <v>7.9853762999999994E-2</v>
      </c>
      <c r="E365" s="29">
        <v>0.26556794</v>
      </c>
      <c r="F365" s="29">
        <v>4.5084343000000002</v>
      </c>
      <c r="G365" s="29">
        <v>6.9257298</v>
      </c>
      <c r="H365" s="29">
        <v>3.1140227999999999</v>
      </c>
      <c r="I365" s="29">
        <v>1.7189479999999999</v>
      </c>
      <c r="J365" s="29">
        <v>6.3091157000000004</v>
      </c>
      <c r="K365" s="29">
        <v>4.3790652000000003</v>
      </c>
      <c r="L365" s="29">
        <v>14.499663</v>
      </c>
      <c r="M365" s="29">
        <v>8.6738265000000006</v>
      </c>
      <c r="N365" s="29">
        <v>10.670574</v>
      </c>
      <c r="O365" s="29">
        <v>8.1491817999999991</v>
      </c>
      <c r="P365" s="29">
        <v>19.149283</v>
      </c>
      <c r="Q365" s="29">
        <v>16.468149</v>
      </c>
      <c r="R365" s="29">
        <v>1.844376</v>
      </c>
      <c r="S365" s="29">
        <v>1.9938511999999999</v>
      </c>
    </row>
    <row r="366" spans="1:19" x14ac:dyDescent="0.25">
      <c r="A366" s="28">
        <v>504.05333000000002</v>
      </c>
      <c r="B366" s="29">
        <v>5.7335827999999998E-2</v>
      </c>
      <c r="C366" s="29">
        <v>6.3816353000000006E-2</v>
      </c>
      <c r="D366" s="29">
        <v>6.5902600000000006E-2</v>
      </c>
      <c r="E366" s="29">
        <v>0.28727998999999999</v>
      </c>
      <c r="F366" s="29">
        <v>4.5831876999999999</v>
      </c>
      <c r="G366" s="29">
        <v>7.0494507000000004</v>
      </c>
      <c r="H366" s="29">
        <v>3.2050871000000001</v>
      </c>
      <c r="I366" s="29">
        <v>1.7737632000000001</v>
      </c>
      <c r="J366" s="29">
        <v>6.4001599999999996</v>
      </c>
      <c r="K366" s="29">
        <v>4.4940452000000004</v>
      </c>
      <c r="L366" s="29">
        <v>14.933204</v>
      </c>
      <c r="M366" s="29">
        <v>8.9956837000000007</v>
      </c>
      <c r="N366" s="29">
        <v>11.149055000000001</v>
      </c>
      <c r="O366" s="29">
        <v>8.4700287000000003</v>
      </c>
      <c r="P366" s="29">
        <v>19.596875000000001</v>
      </c>
      <c r="Q366" s="29">
        <v>16.983468999999999</v>
      </c>
      <c r="R366" s="29">
        <v>1.9001817000000001</v>
      </c>
      <c r="S366" s="29">
        <v>2.1270334000000002</v>
      </c>
    </row>
    <row r="367" spans="1:19" x14ac:dyDescent="0.25">
      <c r="A367" s="28">
        <v>503.2</v>
      </c>
      <c r="B367" s="29">
        <v>7.6819340999999999E-2</v>
      </c>
      <c r="C367" s="29">
        <v>9.1744076999999993E-2</v>
      </c>
      <c r="D367" s="29">
        <v>0.11046649</v>
      </c>
      <c r="E367" s="29">
        <v>0.29778995000000003</v>
      </c>
      <c r="F367" s="29">
        <v>4.7497752999999996</v>
      </c>
      <c r="G367" s="29">
        <v>7.1640769000000004</v>
      </c>
      <c r="H367" s="29">
        <v>3.3208126</v>
      </c>
      <c r="I367" s="29">
        <v>1.8620456999999999</v>
      </c>
      <c r="J367" s="29">
        <v>6.6592124999999998</v>
      </c>
      <c r="K367" s="29">
        <v>4.5642883000000003</v>
      </c>
      <c r="L367" s="29">
        <v>15.513354</v>
      </c>
      <c r="M367" s="29">
        <v>9.2831452999999993</v>
      </c>
      <c r="N367" s="29">
        <v>11.356443000000001</v>
      </c>
      <c r="O367" s="29">
        <v>8.7499784999999992</v>
      </c>
      <c r="P367" s="29">
        <v>20.120747999999999</v>
      </c>
      <c r="Q367" s="29">
        <v>17.423099000000001</v>
      </c>
      <c r="R367" s="29">
        <v>1.9971596</v>
      </c>
      <c r="S367" s="29">
        <v>2.1866015999999999</v>
      </c>
    </row>
    <row r="368" spans="1:19" x14ac:dyDescent="0.25">
      <c r="A368" s="28">
        <v>502.34667000000002</v>
      </c>
      <c r="B368" s="29">
        <v>6.6200886E-2</v>
      </c>
      <c r="C368" s="29">
        <v>9.1131324999999999E-2</v>
      </c>
      <c r="D368" s="29">
        <v>0.12895888999999999</v>
      </c>
      <c r="E368" s="29">
        <v>0.32159598</v>
      </c>
      <c r="F368" s="29">
        <v>4.8458163000000001</v>
      </c>
      <c r="G368" s="29">
        <v>7.3258112000000004</v>
      </c>
      <c r="H368" s="29">
        <v>3.3372451999999999</v>
      </c>
      <c r="I368" s="29">
        <v>1.8994259</v>
      </c>
      <c r="J368" s="29">
        <v>6.7562106000000002</v>
      </c>
      <c r="K368" s="29">
        <v>4.8037272</v>
      </c>
      <c r="L368" s="29">
        <v>15.861357999999999</v>
      </c>
      <c r="M368" s="29">
        <v>9.4721226999999999</v>
      </c>
      <c r="N368" s="29">
        <v>11.655564</v>
      </c>
      <c r="O368" s="29">
        <v>9.0222087000000002</v>
      </c>
      <c r="P368" s="29">
        <v>20.903486999999998</v>
      </c>
      <c r="Q368" s="29">
        <v>18.004707</v>
      </c>
      <c r="R368" s="29">
        <v>2.0557034999999999</v>
      </c>
      <c r="S368" s="29">
        <v>2.2024395000000001</v>
      </c>
    </row>
    <row r="369" spans="1:19" x14ac:dyDescent="0.25">
      <c r="A369" s="28">
        <v>501.49333000000001</v>
      </c>
      <c r="B369" s="29">
        <v>6.8769254000000002E-2</v>
      </c>
      <c r="C369" s="29">
        <v>0.11004425</v>
      </c>
      <c r="D369" s="29">
        <v>0.10722769</v>
      </c>
      <c r="E369" s="29">
        <v>0.35580741999999999</v>
      </c>
      <c r="F369" s="29">
        <v>4.9263738999999998</v>
      </c>
      <c r="G369" s="29">
        <v>7.5229039000000002</v>
      </c>
      <c r="H369" s="29">
        <v>3.4099746999999998</v>
      </c>
      <c r="I369" s="29">
        <v>1.9797992</v>
      </c>
      <c r="J369" s="29">
        <v>6.9578328000000003</v>
      </c>
      <c r="K369" s="29">
        <v>4.9600679000000003</v>
      </c>
      <c r="L369" s="29">
        <v>16.361993999999999</v>
      </c>
      <c r="M369" s="29">
        <v>9.7404024000000007</v>
      </c>
      <c r="N369" s="29">
        <v>11.899436</v>
      </c>
      <c r="O369" s="29">
        <v>9.2362549999999999</v>
      </c>
      <c r="P369" s="29">
        <v>21.244762999999999</v>
      </c>
      <c r="Q369" s="29">
        <v>18.402750000000001</v>
      </c>
      <c r="R369" s="29">
        <v>2.0986894999999999</v>
      </c>
      <c r="S369" s="29">
        <v>2.3512962000000002</v>
      </c>
    </row>
    <row r="370" spans="1:19" x14ac:dyDescent="0.25">
      <c r="A370" s="28">
        <v>500.64</v>
      </c>
      <c r="B370" s="29">
        <v>0.10000864</v>
      </c>
      <c r="C370" s="29">
        <v>8.9711015000000005E-2</v>
      </c>
      <c r="D370" s="29">
        <v>0.10102068</v>
      </c>
      <c r="E370" s="29">
        <v>0.30269603</v>
      </c>
      <c r="F370" s="29">
        <v>4.9455822999999999</v>
      </c>
      <c r="G370" s="29">
        <v>7.5207139999999999</v>
      </c>
      <c r="H370" s="29">
        <v>3.4392038</v>
      </c>
      <c r="I370" s="29">
        <v>1.9747904000000001</v>
      </c>
      <c r="J370" s="29">
        <v>7.1899347999999996</v>
      </c>
      <c r="K370" s="29">
        <v>4.9791489000000002</v>
      </c>
      <c r="L370" s="29">
        <v>16.635135999999999</v>
      </c>
      <c r="M370" s="29">
        <v>9.9868735999999991</v>
      </c>
      <c r="N370" s="29">
        <v>12.165958</v>
      </c>
      <c r="O370" s="29">
        <v>9.3578577000000003</v>
      </c>
      <c r="P370" s="29">
        <v>21.670981000000001</v>
      </c>
      <c r="Q370" s="29">
        <v>18.820525</v>
      </c>
      <c r="R370" s="29">
        <v>2.1693167999999998</v>
      </c>
      <c r="S370" s="29">
        <v>2.3874751999999999</v>
      </c>
    </row>
    <row r="371" spans="1:19" x14ac:dyDescent="0.25">
      <c r="A371" s="28">
        <v>499.78667000000002</v>
      </c>
      <c r="B371" s="29">
        <v>0.10690887</v>
      </c>
      <c r="C371" s="29">
        <v>0.10610422</v>
      </c>
      <c r="D371" s="29">
        <v>0.14594172999999999</v>
      </c>
      <c r="E371" s="29">
        <v>0.33449667999999999</v>
      </c>
      <c r="F371" s="29">
        <v>5.0318630000000004</v>
      </c>
      <c r="G371" s="29">
        <v>7.7666522000000002</v>
      </c>
      <c r="H371" s="29">
        <v>3.5215790999999999</v>
      </c>
      <c r="I371" s="29">
        <v>2.0522491</v>
      </c>
      <c r="J371" s="29">
        <v>7.3722960999999998</v>
      </c>
      <c r="K371" s="29">
        <v>5.1743465999999998</v>
      </c>
      <c r="L371" s="29">
        <v>17.222866</v>
      </c>
      <c r="M371" s="29">
        <v>10.215417</v>
      </c>
      <c r="N371" s="29">
        <v>12.387706</v>
      </c>
      <c r="O371" s="29">
        <v>9.5035047000000006</v>
      </c>
      <c r="P371" s="29">
        <v>22.171354999999998</v>
      </c>
      <c r="Q371" s="29">
        <v>19.068325999999999</v>
      </c>
      <c r="R371" s="29">
        <v>2.1609566999999998</v>
      </c>
      <c r="S371" s="29">
        <v>2.4154662</v>
      </c>
    </row>
    <row r="372" spans="1:19" x14ac:dyDescent="0.25">
      <c r="A372" s="28">
        <v>498.93333000000001</v>
      </c>
      <c r="B372" s="29">
        <v>0.12296008</v>
      </c>
      <c r="C372" s="29">
        <v>0.11091841</v>
      </c>
      <c r="D372" s="29">
        <v>0.1169738</v>
      </c>
      <c r="E372" s="29">
        <v>0.37260269000000001</v>
      </c>
      <c r="F372" s="29">
        <v>5.1488443999999998</v>
      </c>
      <c r="G372" s="29">
        <v>7.8932174000000002</v>
      </c>
      <c r="H372" s="29">
        <v>3.5961832999999999</v>
      </c>
      <c r="I372" s="29">
        <v>2.0681961000000002</v>
      </c>
      <c r="J372" s="29">
        <v>7.5005062999999996</v>
      </c>
      <c r="K372" s="29">
        <v>5.2476075</v>
      </c>
      <c r="L372" s="29">
        <v>17.534464</v>
      </c>
      <c r="M372" s="29">
        <v>10.429133</v>
      </c>
      <c r="N372" s="29">
        <v>12.551598</v>
      </c>
      <c r="O372" s="29">
        <v>9.6138110999999995</v>
      </c>
      <c r="P372" s="29">
        <v>22.630787999999999</v>
      </c>
      <c r="Q372" s="29">
        <v>19.488569999999999</v>
      </c>
      <c r="R372" s="29">
        <v>2.1741660999999999</v>
      </c>
      <c r="S372" s="29">
        <v>2.3552908000000001</v>
      </c>
    </row>
    <row r="373" spans="1:19" x14ac:dyDescent="0.25">
      <c r="A373" s="28">
        <v>498.08</v>
      </c>
      <c r="B373" s="29">
        <v>0.11136232</v>
      </c>
      <c r="C373" s="29">
        <v>0.11756531000000001</v>
      </c>
      <c r="D373" s="29">
        <v>0.14064224</v>
      </c>
      <c r="E373" s="29">
        <v>0.31425229999999998</v>
      </c>
      <c r="F373" s="29">
        <v>5.2559449999999996</v>
      </c>
      <c r="G373" s="29">
        <v>8.0371684999999999</v>
      </c>
      <c r="H373" s="29">
        <v>3.6417195000000002</v>
      </c>
      <c r="I373" s="29">
        <v>2.0859307</v>
      </c>
      <c r="J373" s="29">
        <v>7.6268576000000001</v>
      </c>
      <c r="K373" s="29">
        <v>5.2842244000000003</v>
      </c>
      <c r="L373" s="29">
        <v>18.021864999999998</v>
      </c>
      <c r="M373" s="29">
        <v>10.656966000000001</v>
      </c>
      <c r="N373" s="29">
        <v>12.901441999999999</v>
      </c>
      <c r="O373" s="29">
        <v>9.8631911999999993</v>
      </c>
      <c r="P373" s="29">
        <v>23.144839999999999</v>
      </c>
      <c r="Q373" s="29">
        <v>19.814102999999999</v>
      </c>
      <c r="R373" s="29">
        <v>2.2633548999999999</v>
      </c>
      <c r="S373" s="29">
        <v>2.4953737999999999</v>
      </c>
    </row>
    <row r="374" spans="1:19" x14ac:dyDescent="0.25">
      <c r="A374" s="28">
        <v>497.22667000000001</v>
      </c>
      <c r="B374" s="29">
        <v>0.14696397999999999</v>
      </c>
      <c r="C374" s="29">
        <v>9.9235666E-2</v>
      </c>
      <c r="D374" s="29">
        <v>0.21536632999999999</v>
      </c>
      <c r="E374" s="29">
        <v>0.35560547999999997</v>
      </c>
      <c r="F374" s="29">
        <v>5.2917097000000002</v>
      </c>
      <c r="G374" s="29">
        <v>8.1177104</v>
      </c>
      <c r="H374" s="29">
        <v>3.7201917</v>
      </c>
      <c r="I374" s="29">
        <v>2.1673312</v>
      </c>
      <c r="J374" s="29">
        <v>7.8716147999999997</v>
      </c>
      <c r="K374" s="29">
        <v>5.4901020999999997</v>
      </c>
      <c r="L374" s="29">
        <v>18.361198000000002</v>
      </c>
      <c r="M374" s="29">
        <v>10.880699</v>
      </c>
      <c r="N374" s="29">
        <v>13.097255000000001</v>
      </c>
      <c r="O374" s="29">
        <v>9.9585925999999994</v>
      </c>
      <c r="P374" s="29">
        <v>23.207242999999998</v>
      </c>
      <c r="Q374" s="29">
        <v>20.007978999999999</v>
      </c>
      <c r="R374" s="29">
        <v>2.3039854000000002</v>
      </c>
      <c r="S374" s="29">
        <v>2.4916851000000002</v>
      </c>
    </row>
    <row r="375" spans="1:19" x14ac:dyDescent="0.25">
      <c r="A375" s="28">
        <v>496.37333000000001</v>
      </c>
      <c r="B375" s="29">
        <v>0.12829473999999999</v>
      </c>
      <c r="C375" s="29">
        <v>0.10423055000000001</v>
      </c>
      <c r="D375" s="29">
        <v>0.11283969000000001</v>
      </c>
      <c r="E375" s="29">
        <v>0.34655909000000001</v>
      </c>
      <c r="F375" s="29">
        <v>5.3086611000000001</v>
      </c>
      <c r="G375" s="29">
        <v>8.1968002999999996</v>
      </c>
      <c r="H375" s="29">
        <v>3.7470560000000002</v>
      </c>
      <c r="I375" s="29">
        <v>2.1857470000000001</v>
      </c>
      <c r="J375" s="29">
        <v>7.853618</v>
      </c>
      <c r="K375" s="29">
        <v>5.5199036000000001</v>
      </c>
      <c r="L375" s="29">
        <v>18.566863000000001</v>
      </c>
      <c r="M375" s="29">
        <v>10.954545</v>
      </c>
      <c r="N375" s="29">
        <v>13.306793000000001</v>
      </c>
      <c r="O375" s="29">
        <v>10.115308000000001</v>
      </c>
      <c r="P375" s="29">
        <v>23.378264999999999</v>
      </c>
      <c r="Q375" s="29">
        <v>20.143093</v>
      </c>
      <c r="R375" s="29">
        <v>2.3110306</v>
      </c>
      <c r="S375" s="29">
        <v>2.5169290000000002</v>
      </c>
    </row>
    <row r="376" spans="1:19" x14ac:dyDescent="0.25">
      <c r="A376" s="28">
        <v>495.52</v>
      </c>
      <c r="B376" s="29">
        <v>0.10171007</v>
      </c>
      <c r="C376" s="29">
        <v>8.9611611999999993E-2</v>
      </c>
      <c r="D376" s="29">
        <v>0.17524682999999999</v>
      </c>
      <c r="E376" s="29">
        <v>0.30606367000000001</v>
      </c>
      <c r="F376" s="29">
        <v>5.453328</v>
      </c>
      <c r="G376" s="29">
        <v>8.2558193000000006</v>
      </c>
      <c r="H376" s="29">
        <v>3.7581367000000001</v>
      </c>
      <c r="I376" s="29">
        <v>2.2003447999999999</v>
      </c>
      <c r="J376" s="29">
        <v>7.9317982000000002</v>
      </c>
      <c r="K376" s="29">
        <v>5.5305368000000001</v>
      </c>
      <c r="L376" s="29">
        <v>18.712073</v>
      </c>
      <c r="M376" s="29">
        <v>11.170802999999999</v>
      </c>
      <c r="N376" s="29">
        <v>13.429019</v>
      </c>
      <c r="O376" s="29">
        <v>10.265779</v>
      </c>
      <c r="P376" s="29">
        <v>23.707705000000001</v>
      </c>
      <c r="Q376" s="29">
        <v>20.488655000000001</v>
      </c>
      <c r="R376" s="29">
        <v>2.3242794999999998</v>
      </c>
      <c r="S376" s="29">
        <v>2.559266</v>
      </c>
    </row>
    <row r="377" spans="1:19" x14ac:dyDescent="0.25">
      <c r="A377" s="28">
        <v>494.66667000000001</v>
      </c>
      <c r="B377" s="29">
        <v>0.10673815</v>
      </c>
      <c r="C377" s="29">
        <v>8.6834570999999999E-2</v>
      </c>
      <c r="D377" s="29">
        <v>0.13914272999999999</v>
      </c>
      <c r="E377" s="29">
        <v>0.33613186</v>
      </c>
      <c r="F377" s="29">
        <v>5.4199354</v>
      </c>
      <c r="G377" s="29">
        <v>8.3532326000000001</v>
      </c>
      <c r="H377" s="29">
        <v>3.7458402</v>
      </c>
      <c r="I377" s="29">
        <v>2.1635168999999999</v>
      </c>
      <c r="J377" s="29">
        <v>8.0436911000000002</v>
      </c>
      <c r="K377" s="29">
        <v>5.6777148000000004</v>
      </c>
      <c r="L377" s="29">
        <v>19.022089000000001</v>
      </c>
      <c r="M377" s="29">
        <v>11.225042</v>
      </c>
      <c r="N377" s="29">
        <v>13.673609000000001</v>
      </c>
      <c r="O377" s="29">
        <v>10.341709</v>
      </c>
      <c r="P377" s="29">
        <v>23.862099000000001</v>
      </c>
      <c r="Q377" s="29">
        <v>20.552548999999999</v>
      </c>
      <c r="R377" s="29">
        <v>2.4148008999999999</v>
      </c>
      <c r="S377" s="29">
        <v>2.5584389999999999</v>
      </c>
    </row>
    <row r="378" spans="1:19" x14ac:dyDescent="0.25">
      <c r="A378" s="28">
        <v>493.81333000000001</v>
      </c>
      <c r="B378" s="29">
        <v>0.12602176000000001</v>
      </c>
      <c r="C378" s="29">
        <v>0.12047508</v>
      </c>
      <c r="D378" s="29">
        <v>0.16275887999999999</v>
      </c>
      <c r="E378" s="29">
        <v>0.34235052999999999</v>
      </c>
      <c r="F378" s="29">
        <v>5.5155075</v>
      </c>
      <c r="G378" s="29">
        <v>8.4670702000000002</v>
      </c>
      <c r="H378" s="29">
        <v>3.8060196999999998</v>
      </c>
      <c r="I378" s="29">
        <v>2.2101362</v>
      </c>
      <c r="J378" s="29">
        <v>8.2119301</v>
      </c>
      <c r="K378" s="29">
        <v>5.7208775999999997</v>
      </c>
      <c r="L378" s="29">
        <v>19.343941999999998</v>
      </c>
      <c r="M378" s="29">
        <v>11.390667000000001</v>
      </c>
      <c r="N378" s="29">
        <v>13.798862</v>
      </c>
      <c r="O378" s="29">
        <v>10.514359000000001</v>
      </c>
      <c r="P378" s="29">
        <v>24.188427000000001</v>
      </c>
      <c r="Q378" s="29">
        <v>20.606086999999999</v>
      </c>
      <c r="R378" s="29">
        <v>2.3467924</v>
      </c>
      <c r="S378" s="29">
        <v>2.6290401999999999</v>
      </c>
    </row>
    <row r="379" spans="1:19" x14ac:dyDescent="0.25">
      <c r="A379" s="28">
        <v>492.96</v>
      </c>
      <c r="B379" s="29">
        <v>0.10483454</v>
      </c>
      <c r="C379" s="29">
        <v>5.9992135000000002E-2</v>
      </c>
      <c r="D379" s="29">
        <v>0.14004997</v>
      </c>
      <c r="E379" s="29">
        <v>0.35930614</v>
      </c>
      <c r="F379" s="29">
        <v>5.5053321999999998</v>
      </c>
      <c r="G379" s="29">
        <v>8.4046684999999997</v>
      </c>
      <c r="H379" s="29">
        <v>3.8548631000000002</v>
      </c>
      <c r="I379" s="29">
        <v>2.1801021999999999</v>
      </c>
      <c r="J379" s="29">
        <v>8.1913835000000006</v>
      </c>
      <c r="K379" s="29">
        <v>5.7383661000000004</v>
      </c>
      <c r="L379" s="29">
        <v>19.382034999999998</v>
      </c>
      <c r="M379" s="29">
        <v>11.393954000000001</v>
      </c>
      <c r="N379" s="29">
        <v>13.888457000000001</v>
      </c>
      <c r="O379" s="29">
        <v>10.578576999999999</v>
      </c>
      <c r="P379" s="29">
        <v>24.344297000000001</v>
      </c>
      <c r="Q379" s="29">
        <v>20.738543</v>
      </c>
      <c r="R379" s="29">
        <v>2.3870741999999998</v>
      </c>
      <c r="S379" s="29">
        <v>2.6566168999999999</v>
      </c>
    </row>
    <row r="380" spans="1:19" x14ac:dyDescent="0.25">
      <c r="A380" s="28">
        <v>492.10667000000001</v>
      </c>
      <c r="B380" s="29">
        <v>0.12447004</v>
      </c>
      <c r="C380" s="29">
        <v>9.2962863000000007E-2</v>
      </c>
      <c r="D380" s="29">
        <v>0.13086655999999999</v>
      </c>
      <c r="E380" s="29">
        <v>0.37193913000000001</v>
      </c>
      <c r="F380" s="29">
        <v>5.5132289999999999</v>
      </c>
      <c r="G380" s="29">
        <v>8.4370112000000006</v>
      </c>
      <c r="H380" s="29">
        <v>3.8453647000000002</v>
      </c>
      <c r="I380" s="29">
        <v>2.2375351999999999</v>
      </c>
      <c r="J380" s="29">
        <v>8.2418327999999992</v>
      </c>
      <c r="K380" s="29">
        <v>5.7914224000000001</v>
      </c>
      <c r="L380" s="29">
        <v>19.536299</v>
      </c>
      <c r="M380" s="29">
        <v>11.548887000000001</v>
      </c>
      <c r="N380" s="29">
        <v>14.022078</v>
      </c>
      <c r="O380" s="29">
        <v>10.765290999999999</v>
      </c>
      <c r="P380" s="29">
        <v>24.509378000000002</v>
      </c>
      <c r="Q380" s="29">
        <v>20.92661</v>
      </c>
      <c r="R380" s="29">
        <v>2.4487128</v>
      </c>
      <c r="S380" s="29">
        <v>2.7244369000000002</v>
      </c>
    </row>
    <row r="381" spans="1:19" x14ac:dyDescent="0.25">
      <c r="A381" s="28">
        <v>491.25333000000001</v>
      </c>
      <c r="B381" s="29">
        <v>0.11112292999999999</v>
      </c>
      <c r="C381" s="29">
        <v>9.2351897000000002E-2</v>
      </c>
      <c r="D381" s="29">
        <v>0.18986654</v>
      </c>
      <c r="E381" s="29">
        <v>0.39100984999999999</v>
      </c>
      <c r="F381" s="29">
        <v>5.5724534999999999</v>
      </c>
      <c r="G381" s="29">
        <v>8.5476215</v>
      </c>
      <c r="H381" s="29">
        <v>3.9183781999999998</v>
      </c>
      <c r="I381" s="29">
        <v>2.3125103</v>
      </c>
      <c r="J381" s="29">
        <v>8.4270537999999995</v>
      </c>
      <c r="K381" s="29">
        <v>5.7984895999999999</v>
      </c>
      <c r="L381" s="29">
        <v>19.564287</v>
      </c>
      <c r="M381" s="29">
        <v>11.640574000000001</v>
      </c>
      <c r="N381" s="29">
        <v>14.122957</v>
      </c>
      <c r="O381" s="29">
        <v>10.773007</v>
      </c>
      <c r="P381" s="29">
        <v>24.451938999999999</v>
      </c>
      <c r="Q381" s="29">
        <v>21.164124999999999</v>
      </c>
      <c r="R381" s="29">
        <v>2.4462226999999999</v>
      </c>
      <c r="S381" s="29">
        <v>2.7130535999999998</v>
      </c>
    </row>
    <row r="382" spans="1:19" x14ac:dyDescent="0.25">
      <c r="A382" s="28">
        <v>490.4</v>
      </c>
      <c r="B382" s="29">
        <v>0.1479896</v>
      </c>
      <c r="C382" s="29">
        <v>9.5178084999999996E-2</v>
      </c>
      <c r="D382" s="29">
        <v>0.17592978000000001</v>
      </c>
      <c r="E382" s="29">
        <v>0.38568032000000002</v>
      </c>
      <c r="F382" s="29">
        <v>5.6221019999999999</v>
      </c>
      <c r="G382" s="29">
        <v>8.5466916000000008</v>
      </c>
      <c r="H382" s="29">
        <v>3.9345070999999998</v>
      </c>
      <c r="I382" s="29">
        <v>2.2783083999999998</v>
      </c>
      <c r="J382" s="29">
        <v>8.4180100000000007</v>
      </c>
      <c r="K382" s="29">
        <v>5.8055053000000001</v>
      </c>
      <c r="L382" s="29">
        <v>19.838916000000001</v>
      </c>
      <c r="M382" s="29">
        <v>11.690488</v>
      </c>
      <c r="N382" s="29">
        <v>14.037774000000001</v>
      </c>
      <c r="O382" s="29">
        <v>10.742516999999999</v>
      </c>
      <c r="P382" s="29">
        <v>24.580489</v>
      </c>
      <c r="Q382" s="29">
        <v>20.951356000000001</v>
      </c>
      <c r="R382" s="29">
        <v>2.4604431999999998</v>
      </c>
      <c r="S382" s="29">
        <v>2.7001333000000001</v>
      </c>
    </row>
    <row r="383" spans="1:19" x14ac:dyDescent="0.25">
      <c r="A383" s="28">
        <v>489.54667000000001</v>
      </c>
      <c r="B383" s="29">
        <v>0.14144395000000001</v>
      </c>
      <c r="C383" s="29">
        <v>0.13972308</v>
      </c>
      <c r="D383" s="29">
        <v>0.15263674999999999</v>
      </c>
      <c r="E383" s="29">
        <v>0.41782228999999999</v>
      </c>
      <c r="F383" s="29">
        <v>5.6038442000000002</v>
      </c>
      <c r="G383" s="29">
        <v>8.5848633999999997</v>
      </c>
      <c r="H383" s="29">
        <v>3.9416864</v>
      </c>
      <c r="I383" s="29">
        <v>2.2959673</v>
      </c>
      <c r="J383" s="29">
        <v>8.3976389000000005</v>
      </c>
      <c r="K383" s="29">
        <v>5.8409547999999996</v>
      </c>
      <c r="L383" s="29">
        <v>19.810742000000001</v>
      </c>
      <c r="M383" s="29">
        <v>11.714459</v>
      </c>
      <c r="N383" s="29">
        <v>14.050409</v>
      </c>
      <c r="O383" s="29">
        <v>10.833664000000001</v>
      </c>
      <c r="P383" s="29">
        <v>24.655024999999998</v>
      </c>
      <c r="Q383" s="29">
        <v>21.032782000000001</v>
      </c>
      <c r="R383" s="29">
        <v>2.4587058000000002</v>
      </c>
      <c r="S383" s="29">
        <v>2.6862211</v>
      </c>
    </row>
    <row r="384" spans="1:19" x14ac:dyDescent="0.25">
      <c r="A384" s="28">
        <v>488.69333</v>
      </c>
      <c r="B384" s="29">
        <v>0.17273036999999999</v>
      </c>
      <c r="C384" s="29">
        <v>0.12751813000000001</v>
      </c>
      <c r="D384" s="29">
        <v>0.14935313</v>
      </c>
      <c r="E384" s="29">
        <v>0.38350398000000002</v>
      </c>
      <c r="F384" s="29">
        <v>5.6633392999999996</v>
      </c>
      <c r="G384" s="29">
        <v>8.6956384999999994</v>
      </c>
      <c r="H384" s="29">
        <v>3.9226711000000001</v>
      </c>
      <c r="I384" s="29">
        <v>2.2557665999999998</v>
      </c>
      <c r="J384" s="29">
        <v>8.4875848999999999</v>
      </c>
      <c r="K384" s="29">
        <v>5.9186462999999998</v>
      </c>
      <c r="L384" s="29">
        <v>19.990577999999999</v>
      </c>
      <c r="M384" s="29">
        <v>11.708074999999999</v>
      </c>
      <c r="N384" s="29">
        <v>14.179957999999999</v>
      </c>
      <c r="O384" s="29">
        <v>10.767955000000001</v>
      </c>
      <c r="P384" s="29">
        <v>24.779896000000001</v>
      </c>
      <c r="Q384" s="29">
        <v>21.075610000000001</v>
      </c>
      <c r="R384" s="29">
        <v>2.477214</v>
      </c>
      <c r="S384" s="29">
        <v>2.7373587000000001</v>
      </c>
    </row>
    <row r="385" spans="1:19" x14ac:dyDescent="0.25">
      <c r="A385" s="28">
        <v>487.84</v>
      </c>
      <c r="B385" s="29">
        <v>0.17261313</v>
      </c>
      <c r="C385" s="29">
        <v>7.7626490000000006E-2</v>
      </c>
      <c r="D385" s="29">
        <v>0.15527643999999999</v>
      </c>
      <c r="E385" s="29">
        <v>0.40283682999999998</v>
      </c>
      <c r="F385" s="29">
        <v>5.6859178000000004</v>
      </c>
      <c r="G385" s="29">
        <v>8.7180178000000002</v>
      </c>
      <c r="H385" s="29">
        <v>3.9121492999999998</v>
      </c>
      <c r="I385" s="29">
        <v>2.3092674999999998</v>
      </c>
      <c r="J385" s="29">
        <v>8.5065038000000008</v>
      </c>
      <c r="K385" s="29">
        <v>5.9016603999999999</v>
      </c>
      <c r="L385" s="29">
        <v>19.972518999999998</v>
      </c>
      <c r="M385" s="29">
        <v>11.801717</v>
      </c>
      <c r="N385" s="29">
        <v>14.220020999999999</v>
      </c>
      <c r="O385" s="29">
        <v>10.881518</v>
      </c>
      <c r="P385" s="29">
        <v>24.795176000000001</v>
      </c>
      <c r="Q385" s="29">
        <v>21.043199000000001</v>
      </c>
      <c r="R385" s="29">
        <v>2.4991899000000002</v>
      </c>
      <c r="S385" s="29">
        <v>2.7685355</v>
      </c>
    </row>
    <row r="386" spans="1:19" x14ac:dyDescent="0.25">
      <c r="A386" s="28">
        <v>486.98667</v>
      </c>
      <c r="B386" s="29">
        <v>0.10546052</v>
      </c>
      <c r="C386" s="29">
        <v>7.4587282000000005E-2</v>
      </c>
      <c r="D386" s="29">
        <v>8.4267405000000004E-2</v>
      </c>
      <c r="E386" s="29">
        <v>0.29512877999999998</v>
      </c>
      <c r="F386" s="29">
        <v>5.5763131000000001</v>
      </c>
      <c r="G386" s="29">
        <v>8.5853207000000005</v>
      </c>
      <c r="H386" s="29">
        <v>3.8867433</v>
      </c>
      <c r="I386" s="29">
        <v>2.2258849999999999</v>
      </c>
      <c r="J386" s="29">
        <v>8.3716153999999996</v>
      </c>
      <c r="K386" s="29">
        <v>5.8036399000000003</v>
      </c>
      <c r="L386" s="29">
        <v>19.983501</v>
      </c>
      <c r="M386" s="29">
        <v>11.668008</v>
      </c>
      <c r="N386" s="29">
        <v>14.209571</v>
      </c>
      <c r="O386" s="29">
        <v>10.978227</v>
      </c>
      <c r="P386" s="29">
        <v>24.675553000000001</v>
      </c>
      <c r="Q386" s="29">
        <v>21.041516999999999</v>
      </c>
      <c r="R386" s="29">
        <v>2.5171275999999998</v>
      </c>
      <c r="S386" s="29">
        <v>2.7967254000000001</v>
      </c>
    </row>
    <row r="387" spans="1:19" x14ac:dyDescent="0.25">
      <c r="A387" s="28">
        <v>486.13333</v>
      </c>
      <c r="B387" s="29">
        <v>6.2654796999999998E-2</v>
      </c>
      <c r="C387" s="29">
        <v>7.1282625000000002E-2</v>
      </c>
      <c r="D387" s="29">
        <v>0.11527045</v>
      </c>
      <c r="E387" s="29">
        <v>0.35171384</v>
      </c>
      <c r="F387" s="29">
        <v>5.6668792000000003</v>
      </c>
      <c r="G387" s="29">
        <v>8.6536095999999993</v>
      </c>
      <c r="H387" s="29">
        <v>3.9127456999999999</v>
      </c>
      <c r="I387" s="29">
        <v>2.2117711999999998</v>
      </c>
      <c r="J387" s="29">
        <v>8.4565062999999991</v>
      </c>
      <c r="K387" s="29">
        <v>5.8446540000000002</v>
      </c>
      <c r="L387" s="29">
        <v>19.876840999999999</v>
      </c>
      <c r="M387" s="29">
        <v>11.665755000000001</v>
      </c>
      <c r="N387" s="29">
        <v>14.312512999999999</v>
      </c>
      <c r="O387" s="29">
        <v>10.877444000000001</v>
      </c>
      <c r="P387" s="29">
        <v>24.611281000000002</v>
      </c>
      <c r="Q387" s="29">
        <v>21.070176</v>
      </c>
      <c r="R387" s="29">
        <v>2.4610821999999999</v>
      </c>
      <c r="S387" s="29">
        <v>2.7486107999999998</v>
      </c>
    </row>
    <row r="388" spans="1:19" x14ac:dyDescent="0.25">
      <c r="A388" s="28">
        <v>485.28</v>
      </c>
      <c r="B388" s="29">
        <v>0.12610130999999999</v>
      </c>
      <c r="C388" s="29">
        <v>0.10969420000000001</v>
      </c>
      <c r="D388" s="29">
        <v>0.13379146</v>
      </c>
      <c r="E388" s="29">
        <v>0.35914457</v>
      </c>
      <c r="F388" s="29">
        <v>5.6915789999999999</v>
      </c>
      <c r="G388" s="29">
        <v>8.7005998000000009</v>
      </c>
      <c r="H388" s="29">
        <v>3.9192201</v>
      </c>
      <c r="I388" s="29">
        <v>2.2611219</v>
      </c>
      <c r="J388" s="29">
        <v>8.3043524000000009</v>
      </c>
      <c r="K388" s="29">
        <v>5.8388701000000003</v>
      </c>
      <c r="L388" s="29">
        <v>19.758548999999999</v>
      </c>
      <c r="M388" s="29">
        <v>11.709277</v>
      </c>
      <c r="N388" s="29">
        <v>14.256135</v>
      </c>
      <c r="O388" s="29">
        <v>10.879238000000001</v>
      </c>
      <c r="P388" s="29">
        <v>24.673621000000001</v>
      </c>
      <c r="Q388" s="29">
        <v>20.904789999999998</v>
      </c>
      <c r="R388" s="29">
        <v>2.5067358</v>
      </c>
      <c r="S388" s="29">
        <v>2.7207207000000002</v>
      </c>
    </row>
    <row r="389" spans="1:19" x14ac:dyDescent="0.25">
      <c r="A389" s="28">
        <v>484.42667</v>
      </c>
      <c r="B389" s="29">
        <v>8.4770698000000005E-2</v>
      </c>
      <c r="C389" s="29">
        <v>5.3191309999999999E-2</v>
      </c>
      <c r="D389" s="29">
        <v>0.11631305</v>
      </c>
      <c r="E389" s="29">
        <v>0.33889423000000002</v>
      </c>
      <c r="F389" s="29">
        <v>5.6514560999999999</v>
      </c>
      <c r="G389" s="29">
        <v>8.5885040000000004</v>
      </c>
      <c r="H389" s="29">
        <v>3.8457775999999999</v>
      </c>
      <c r="I389" s="29">
        <v>2.2424349000000001</v>
      </c>
      <c r="J389" s="29">
        <v>8.3581433000000001</v>
      </c>
      <c r="K389" s="29">
        <v>5.7494604999999996</v>
      </c>
      <c r="L389" s="29">
        <v>19.818818</v>
      </c>
      <c r="M389" s="29">
        <v>11.612339</v>
      </c>
      <c r="N389" s="29">
        <v>14.332875</v>
      </c>
      <c r="O389" s="29">
        <v>10.95059</v>
      </c>
      <c r="P389" s="29">
        <v>24.697444999999998</v>
      </c>
      <c r="Q389" s="29">
        <v>21.093329000000001</v>
      </c>
      <c r="R389" s="29">
        <v>2.4998851000000002</v>
      </c>
      <c r="S389" s="29">
        <v>2.7849472999999998</v>
      </c>
    </row>
    <row r="390" spans="1:19" x14ac:dyDescent="0.25">
      <c r="A390" s="28">
        <v>483.57333</v>
      </c>
      <c r="B390" s="29">
        <v>0.10268923000000001</v>
      </c>
      <c r="C390" s="29">
        <v>6.3245641000000005E-2</v>
      </c>
      <c r="D390" s="29">
        <v>0.12299557</v>
      </c>
      <c r="E390" s="29">
        <v>0.36988526999999999</v>
      </c>
      <c r="F390" s="29">
        <v>5.7630965999999999</v>
      </c>
      <c r="G390" s="29">
        <v>8.6643915000000007</v>
      </c>
      <c r="H390" s="29">
        <v>3.8855024</v>
      </c>
      <c r="I390" s="29">
        <v>2.2596968999999998</v>
      </c>
      <c r="J390" s="29">
        <v>8.3717790000000001</v>
      </c>
      <c r="K390" s="29">
        <v>5.7488048999999997</v>
      </c>
      <c r="L390" s="29">
        <v>19.604462000000002</v>
      </c>
      <c r="M390" s="29">
        <v>11.618396000000001</v>
      </c>
      <c r="N390" s="29">
        <v>14.322357999999999</v>
      </c>
      <c r="O390" s="29">
        <v>10.884541</v>
      </c>
      <c r="P390" s="29">
        <v>24.610486000000002</v>
      </c>
      <c r="Q390" s="29">
        <v>21.037773999999999</v>
      </c>
      <c r="R390" s="29">
        <v>2.4822643000000002</v>
      </c>
      <c r="S390" s="29">
        <v>2.7591095000000001</v>
      </c>
    </row>
    <row r="391" spans="1:19" x14ac:dyDescent="0.25">
      <c r="A391" s="28">
        <v>482.72</v>
      </c>
      <c r="B391" s="29">
        <v>0.10159944999999999</v>
      </c>
      <c r="C391" s="29">
        <v>0.11041803</v>
      </c>
      <c r="D391" s="29">
        <v>0.17409287000000001</v>
      </c>
      <c r="E391" s="29">
        <v>0.38986219</v>
      </c>
      <c r="F391" s="29">
        <v>5.7951769000000004</v>
      </c>
      <c r="G391" s="29">
        <v>8.7817295000000009</v>
      </c>
      <c r="H391" s="29">
        <v>4.0004942000000003</v>
      </c>
      <c r="I391" s="29">
        <v>2.3179715999999999</v>
      </c>
      <c r="J391" s="29">
        <v>8.4444865999999994</v>
      </c>
      <c r="K391" s="29">
        <v>5.8167885000000004</v>
      </c>
      <c r="L391" s="29">
        <v>19.750789999999999</v>
      </c>
      <c r="M391" s="29">
        <v>11.639675</v>
      </c>
      <c r="N391" s="29">
        <v>14.288883</v>
      </c>
      <c r="O391" s="29">
        <v>10.957376999999999</v>
      </c>
      <c r="P391" s="29">
        <v>24.681699999999999</v>
      </c>
      <c r="Q391" s="29">
        <v>20.750864</v>
      </c>
      <c r="R391" s="29">
        <v>2.4847172999999998</v>
      </c>
      <c r="S391" s="29">
        <v>2.7905959999999999</v>
      </c>
    </row>
    <row r="392" spans="1:19" x14ac:dyDescent="0.25">
      <c r="A392" s="28">
        <v>481.86667</v>
      </c>
      <c r="B392" s="29">
        <v>9.9802331999999994E-2</v>
      </c>
      <c r="C392" s="29">
        <v>0.12112537</v>
      </c>
      <c r="D392" s="29">
        <v>0.1371703</v>
      </c>
      <c r="E392" s="29">
        <v>0.39813180999999997</v>
      </c>
      <c r="F392" s="29">
        <v>5.7621007999999998</v>
      </c>
      <c r="G392" s="29">
        <v>8.7841716000000005</v>
      </c>
      <c r="H392" s="29">
        <v>3.9874035000000001</v>
      </c>
      <c r="I392" s="29">
        <v>2.2880725000000002</v>
      </c>
      <c r="J392" s="29">
        <v>8.3533378000000003</v>
      </c>
      <c r="K392" s="29">
        <v>5.8641052</v>
      </c>
      <c r="L392" s="29">
        <v>19.556329999999999</v>
      </c>
      <c r="M392" s="29">
        <v>11.627252</v>
      </c>
      <c r="N392" s="29">
        <v>14.245725</v>
      </c>
      <c r="O392" s="29">
        <v>10.950163999999999</v>
      </c>
      <c r="P392" s="29">
        <v>24.566296999999999</v>
      </c>
      <c r="Q392" s="29">
        <v>20.936699000000001</v>
      </c>
      <c r="R392" s="29">
        <v>2.4788342000000001</v>
      </c>
      <c r="S392" s="29">
        <v>2.7931669000000001</v>
      </c>
    </row>
    <row r="393" spans="1:19" x14ac:dyDescent="0.25">
      <c r="A393" s="28">
        <v>481.01333</v>
      </c>
      <c r="B393" s="29">
        <v>9.3444658999999999E-2</v>
      </c>
      <c r="C393" s="29">
        <v>8.6706158000000005E-2</v>
      </c>
      <c r="D393" s="29">
        <v>0.16590606999999999</v>
      </c>
      <c r="E393" s="29">
        <v>0.40774596000000002</v>
      </c>
      <c r="F393" s="29">
        <v>5.7718094000000004</v>
      </c>
      <c r="G393" s="29">
        <v>8.8105417999999993</v>
      </c>
      <c r="H393" s="29">
        <v>3.9726205999999999</v>
      </c>
      <c r="I393" s="29">
        <v>2.2859303</v>
      </c>
      <c r="J393" s="29">
        <v>8.3736986000000009</v>
      </c>
      <c r="K393" s="29">
        <v>5.7906494999999998</v>
      </c>
      <c r="L393" s="29">
        <v>19.578315</v>
      </c>
      <c r="M393" s="29">
        <v>11.634637</v>
      </c>
      <c r="N393" s="29">
        <v>14.380696</v>
      </c>
      <c r="O393" s="29">
        <v>10.960635999999999</v>
      </c>
      <c r="P393" s="29">
        <v>24.520593999999999</v>
      </c>
      <c r="Q393" s="29">
        <v>20.927602</v>
      </c>
      <c r="R393" s="29">
        <v>2.6053429000000001</v>
      </c>
      <c r="S393" s="29">
        <v>2.8334939000000001</v>
      </c>
    </row>
    <row r="394" spans="1:19" x14ac:dyDescent="0.25">
      <c r="A394" s="28">
        <v>480.16</v>
      </c>
      <c r="B394" s="29">
        <v>6.4418508999999999E-2</v>
      </c>
      <c r="C394" s="29">
        <v>0.1149732</v>
      </c>
      <c r="D394" s="29">
        <v>0.17293137</v>
      </c>
      <c r="E394" s="29">
        <v>0.35960539000000002</v>
      </c>
      <c r="F394" s="29">
        <v>5.7073992999999996</v>
      </c>
      <c r="G394" s="29">
        <v>8.7568766</v>
      </c>
      <c r="H394" s="29">
        <v>3.9693961999999998</v>
      </c>
      <c r="I394" s="29">
        <v>2.2953662000000001</v>
      </c>
      <c r="J394" s="29">
        <v>8.3310320999999998</v>
      </c>
      <c r="K394" s="29">
        <v>5.7440505000000002</v>
      </c>
      <c r="L394" s="29">
        <v>19.545446999999999</v>
      </c>
      <c r="M394" s="29">
        <v>11.628436000000001</v>
      </c>
      <c r="N394" s="29">
        <v>14.351246</v>
      </c>
      <c r="O394" s="29">
        <v>10.901007</v>
      </c>
      <c r="P394" s="29">
        <v>24.535097</v>
      </c>
      <c r="Q394" s="29">
        <v>20.763110000000001</v>
      </c>
      <c r="R394" s="29">
        <v>2.4737615000000002</v>
      </c>
      <c r="S394" s="29">
        <v>2.8168981999999998</v>
      </c>
    </row>
    <row r="395" spans="1:19" x14ac:dyDescent="0.25">
      <c r="A395" s="28">
        <v>479.30667</v>
      </c>
      <c r="B395" s="29">
        <v>0.12481515999999999</v>
      </c>
      <c r="C395" s="29">
        <v>0.13162974999999999</v>
      </c>
      <c r="D395" s="29">
        <v>0.16107208000000001</v>
      </c>
      <c r="E395" s="29">
        <v>0.37767288999999998</v>
      </c>
      <c r="F395" s="29">
        <v>5.8133441000000001</v>
      </c>
      <c r="G395" s="29">
        <v>8.8633997000000004</v>
      </c>
      <c r="H395" s="29">
        <v>3.9709762</v>
      </c>
      <c r="I395" s="29">
        <v>2.2933837000000001</v>
      </c>
      <c r="J395" s="29">
        <v>8.3430506999999992</v>
      </c>
      <c r="K395" s="29">
        <v>5.8192456000000004</v>
      </c>
      <c r="L395" s="29">
        <v>19.553626000000001</v>
      </c>
      <c r="M395" s="29">
        <v>11.525574000000001</v>
      </c>
      <c r="N395" s="29">
        <v>14.450678999999999</v>
      </c>
      <c r="O395" s="29">
        <v>11.011854</v>
      </c>
      <c r="P395" s="29">
        <v>24.676597999999998</v>
      </c>
      <c r="Q395" s="29">
        <v>20.942350999999999</v>
      </c>
      <c r="R395" s="29">
        <v>2.4960312999999998</v>
      </c>
      <c r="S395" s="29">
        <v>2.8230754</v>
      </c>
    </row>
    <row r="396" spans="1:19" x14ac:dyDescent="0.25">
      <c r="A396" s="28">
        <v>478.45332999999999</v>
      </c>
      <c r="B396" s="29">
        <v>0.14214495999999999</v>
      </c>
      <c r="C396" s="29">
        <v>0.11724094</v>
      </c>
      <c r="D396" s="29">
        <v>0.15191277</v>
      </c>
      <c r="E396" s="29">
        <v>0.36590023999999999</v>
      </c>
      <c r="F396" s="29">
        <v>5.7716034000000001</v>
      </c>
      <c r="G396" s="29">
        <v>8.8720523</v>
      </c>
      <c r="H396" s="29">
        <v>3.9615675000000001</v>
      </c>
      <c r="I396" s="29">
        <v>2.2647331999999998</v>
      </c>
      <c r="J396" s="29">
        <v>8.3638089999999998</v>
      </c>
      <c r="K396" s="29">
        <v>5.7937317999999998</v>
      </c>
      <c r="L396" s="29">
        <v>19.661131000000001</v>
      </c>
      <c r="M396" s="29">
        <v>11.558840999999999</v>
      </c>
      <c r="N396" s="29">
        <v>14.313286</v>
      </c>
      <c r="O396" s="29">
        <v>10.857262</v>
      </c>
      <c r="P396" s="29">
        <v>24.303608000000001</v>
      </c>
      <c r="Q396" s="29">
        <v>20.760881000000001</v>
      </c>
      <c r="R396" s="29">
        <v>2.4456635000000002</v>
      </c>
      <c r="S396" s="29">
        <v>2.6970621000000001</v>
      </c>
    </row>
    <row r="397" spans="1:19" x14ac:dyDescent="0.25">
      <c r="A397" s="28">
        <v>477.6</v>
      </c>
      <c r="B397" s="29">
        <v>9.5728302000000001E-2</v>
      </c>
      <c r="C397" s="29">
        <v>8.9912617E-2</v>
      </c>
      <c r="D397" s="29">
        <v>0.12880844999999999</v>
      </c>
      <c r="E397" s="29">
        <v>0.41480046999999998</v>
      </c>
      <c r="F397" s="29">
        <v>5.88544</v>
      </c>
      <c r="G397" s="29">
        <v>8.7837178999999992</v>
      </c>
      <c r="H397" s="29">
        <v>4.0062674999999999</v>
      </c>
      <c r="I397" s="29">
        <v>2.2838104000000001</v>
      </c>
      <c r="J397" s="29">
        <v>8.3680424000000002</v>
      </c>
      <c r="K397" s="29">
        <v>5.7591142</v>
      </c>
      <c r="L397" s="29">
        <v>19.474843</v>
      </c>
      <c r="M397" s="29">
        <v>11.593112</v>
      </c>
      <c r="N397" s="29">
        <v>14.438138</v>
      </c>
      <c r="O397" s="29">
        <v>11.025477</v>
      </c>
      <c r="P397" s="29">
        <v>24.603586</v>
      </c>
      <c r="Q397" s="29">
        <v>20.741841000000001</v>
      </c>
      <c r="R397" s="29">
        <v>2.5562591000000001</v>
      </c>
      <c r="S397" s="29">
        <v>2.8380410999999999</v>
      </c>
    </row>
    <row r="398" spans="1:19" x14ac:dyDescent="0.25">
      <c r="A398" s="28">
        <v>476.74666999999999</v>
      </c>
      <c r="B398" s="29">
        <v>0.18541799</v>
      </c>
      <c r="C398" s="29">
        <v>0.15708918999999999</v>
      </c>
      <c r="D398" s="29">
        <v>0.23654360999999999</v>
      </c>
      <c r="E398" s="29">
        <v>0.41955587</v>
      </c>
      <c r="F398" s="29">
        <v>5.9667924000000001</v>
      </c>
      <c r="G398" s="29">
        <v>9.0797237000000006</v>
      </c>
      <c r="H398" s="29">
        <v>4.0935066999999998</v>
      </c>
      <c r="I398" s="29">
        <v>2.4044004999999999</v>
      </c>
      <c r="J398" s="29">
        <v>8.4585664000000005</v>
      </c>
      <c r="K398" s="29">
        <v>5.9152361999999998</v>
      </c>
      <c r="L398" s="29">
        <v>19.659742999999999</v>
      </c>
      <c r="M398" s="29">
        <v>11.629168</v>
      </c>
      <c r="N398" s="29">
        <v>14.483015999999999</v>
      </c>
      <c r="O398" s="29">
        <v>10.960068</v>
      </c>
      <c r="P398" s="29">
        <v>24.496441000000001</v>
      </c>
      <c r="Q398" s="29">
        <v>20.930923</v>
      </c>
      <c r="R398" s="29">
        <v>2.5337200000000002</v>
      </c>
      <c r="S398" s="29">
        <v>2.7989910999999998</v>
      </c>
    </row>
    <row r="399" spans="1:19" x14ac:dyDescent="0.25">
      <c r="A399" s="28">
        <v>475.89332999999999</v>
      </c>
      <c r="B399" s="29">
        <v>0.19296964999999999</v>
      </c>
      <c r="C399" s="29">
        <v>0.16122928</v>
      </c>
      <c r="D399" s="29">
        <v>0.2150474</v>
      </c>
      <c r="E399" s="29">
        <v>0.44590071999999997</v>
      </c>
      <c r="F399" s="29">
        <v>6.0255447999999996</v>
      </c>
      <c r="G399" s="29">
        <v>9.0758627999999995</v>
      </c>
      <c r="H399" s="29">
        <v>4.1223782</v>
      </c>
      <c r="I399" s="29">
        <v>2.4034786000000001</v>
      </c>
      <c r="J399" s="29">
        <v>8.4898734999999999</v>
      </c>
      <c r="K399" s="29">
        <v>5.8592307999999997</v>
      </c>
      <c r="L399" s="29">
        <v>19.679490999999999</v>
      </c>
      <c r="M399" s="29">
        <v>11.720577</v>
      </c>
      <c r="N399" s="29">
        <v>14.544364</v>
      </c>
      <c r="O399" s="29">
        <v>11.006902999999999</v>
      </c>
      <c r="P399" s="29">
        <v>24.638732999999998</v>
      </c>
      <c r="Q399" s="29">
        <v>20.980989999999998</v>
      </c>
      <c r="R399" s="29">
        <v>2.5285342000000002</v>
      </c>
      <c r="S399" s="29">
        <v>2.8152387000000001</v>
      </c>
    </row>
    <row r="400" spans="1:19" x14ac:dyDescent="0.25">
      <c r="A400" s="28">
        <v>475.04</v>
      </c>
      <c r="B400" s="29">
        <v>0.13368165000000001</v>
      </c>
      <c r="C400" s="29">
        <v>0.14266467999999999</v>
      </c>
      <c r="D400" s="29">
        <v>0.17983178</v>
      </c>
      <c r="E400" s="29">
        <v>0.41931654000000002</v>
      </c>
      <c r="F400" s="29">
        <v>5.9221127999999998</v>
      </c>
      <c r="G400" s="29">
        <v>8.9829121999999995</v>
      </c>
      <c r="H400" s="29">
        <v>4.0675238</v>
      </c>
      <c r="I400" s="29">
        <v>2.3790689</v>
      </c>
      <c r="J400" s="29">
        <v>8.4812267000000006</v>
      </c>
      <c r="K400" s="29">
        <v>5.8941537999999998</v>
      </c>
      <c r="L400" s="29">
        <v>19.555759999999999</v>
      </c>
      <c r="M400" s="29">
        <v>11.725232</v>
      </c>
      <c r="N400" s="29">
        <v>14.580026</v>
      </c>
      <c r="O400" s="29">
        <v>11.065637000000001</v>
      </c>
      <c r="P400" s="29">
        <v>24.605208999999999</v>
      </c>
      <c r="Q400" s="29">
        <v>20.954332999999998</v>
      </c>
      <c r="R400" s="29">
        <v>2.6212103</v>
      </c>
      <c r="S400" s="29">
        <v>2.8957229</v>
      </c>
    </row>
    <row r="401" spans="1:19" x14ac:dyDescent="0.25">
      <c r="A401" s="28">
        <v>474.18666999999999</v>
      </c>
      <c r="B401" s="29">
        <v>0.21240081</v>
      </c>
      <c r="C401" s="29">
        <v>0.19754687000000001</v>
      </c>
      <c r="D401" s="29">
        <v>0.20040383000000001</v>
      </c>
      <c r="E401" s="29">
        <v>0.47979019000000001</v>
      </c>
      <c r="F401" s="29">
        <v>5.9612322999999998</v>
      </c>
      <c r="G401" s="29">
        <v>9.1180021999999994</v>
      </c>
      <c r="H401" s="29">
        <v>4.1196542999999997</v>
      </c>
      <c r="I401" s="29">
        <v>2.4268060999999999</v>
      </c>
      <c r="J401" s="29">
        <v>8.5436707999999992</v>
      </c>
      <c r="K401" s="29">
        <v>5.9658517</v>
      </c>
      <c r="L401" s="29">
        <v>19.755127000000002</v>
      </c>
      <c r="M401" s="29">
        <v>11.737266</v>
      </c>
      <c r="N401" s="29">
        <v>14.626595999999999</v>
      </c>
      <c r="O401" s="29">
        <v>11.063438</v>
      </c>
      <c r="P401" s="29">
        <v>24.479258000000002</v>
      </c>
      <c r="Q401" s="29">
        <v>20.977150000000002</v>
      </c>
      <c r="R401" s="29">
        <v>2.61267</v>
      </c>
      <c r="S401" s="29">
        <v>2.8769317000000001</v>
      </c>
    </row>
    <row r="402" spans="1:19" x14ac:dyDescent="0.25">
      <c r="A402" s="28">
        <v>473.33332999999999</v>
      </c>
      <c r="B402" s="29">
        <v>0.20502026000000001</v>
      </c>
      <c r="C402" s="29">
        <v>0.18072748999999999</v>
      </c>
      <c r="D402" s="29">
        <v>0.21840154000000001</v>
      </c>
      <c r="E402" s="29">
        <v>0.46950068</v>
      </c>
      <c r="F402" s="29">
        <v>6.0611464000000002</v>
      </c>
      <c r="G402" s="29">
        <v>9.2353430999999997</v>
      </c>
      <c r="H402" s="29">
        <v>4.1926702999999996</v>
      </c>
      <c r="I402" s="29">
        <v>2.4239115999999998</v>
      </c>
      <c r="J402" s="29">
        <v>8.4614750999999995</v>
      </c>
      <c r="K402" s="29">
        <v>5.8817138</v>
      </c>
      <c r="L402" s="29">
        <v>19.66018</v>
      </c>
      <c r="M402" s="29">
        <v>11.755642999999999</v>
      </c>
      <c r="N402" s="29">
        <v>14.731128</v>
      </c>
      <c r="O402" s="29">
        <v>11.184742999999999</v>
      </c>
      <c r="P402" s="29">
        <v>24.709962000000001</v>
      </c>
      <c r="Q402" s="29">
        <v>21.010048999999999</v>
      </c>
      <c r="R402" s="29">
        <v>2.6075020000000002</v>
      </c>
      <c r="S402" s="29">
        <v>2.8789018</v>
      </c>
    </row>
    <row r="403" spans="1:19" x14ac:dyDescent="0.25">
      <c r="A403" s="28">
        <v>472.48</v>
      </c>
      <c r="B403" s="29">
        <v>0.21514553</v>
      </c>
      <c r="C403" s="29">
        <v>0.15981042000000001</v>
      </c>
      <c r="D403" s="29">
        <v>0.1866498</v>
      </c>
      <c r="E403" s="29">
        <v>0.46431888999999998</v>
      </c>
      <c r="F403" s="29">
        <v>6.1007223000000002</v>
      </c>
      <c r="G403" s="29">
        <v>9.2129507000000004</v>
      </c>
      <c r="H403" s="29">
        <v>4.2743767999999998</v>
      </c>
      <c r="I403" s="29">
        <v>2.4049032000000001</v>
      </c>
      <c r="J403" s="29">
        <v>8.6260525000000001</v>
      </c>
      <c r="K403" s="29">
        <v>6.0221705999999999</v>
      </c>
      <c r="L403" s="29">
        <v>19.828168000000002</v>
      </c>
      <c r="M403" s="29">
        <v>11.799651000000001</v>
      </c>
      <c r="N403" s="29">
        <v>14.824866999999999</v>
      </c>
      <c r="O403" s="29">
        <v>11.223539000000001</v>
      </c>
      <c r="P403" s="29">
        <v>24.831872000000001</v>
      </c>
      <c r="Q403" s="29">
        <v>21.038029999999999</v>
      </c>
      <c r="R403" s="29">
        <v>2.6196307999999999</v>
      </c>
      <c r="S403" s="29">
        <v>2.8855297000000002</v>
      </c>
    </row>
    <row r="404" spans="1:19" x14ac:dyDescent="0.25">
      <c r="A404" s="28">
        <v>471.62666999999999</v>
      </c>
      <c r="B404" s="29">
        <v>0.26048842</v>
      </c>
      <c r="C404" s="29">
        <v>0.24846652</v>
      </c>
      <c r="D404" s="29">
        <v>0.23977627000000001</v>
      </c>
      <c r="E404" s="29">
        <v>0.50494517000000005</v>
      </c>
      <c r="F404" s="29">
        <v>6.1531773999999997</v>
      </c>
      <c r="G404" s="29">
        <v>9.3470470999999993</v>
      </c>
      <c r="H404" s="29">
        <v>4.2599096999999997</v>
      </c>
      <c r="I404" s="29">
        <v>2.4818544</v>
      </c>
      <c r="J404" s="29">
        <v>8.7482547000000004</v>
      </c>
      <c r="K404" s="29">
        <v>6.0595277000000003</v>
      </c>
      <c r="L404" s="29">
        <v>19.906918999999998</v>
      </c>
      <c r="M404" s="29">
        <v>11.922272</v>
      </c>
      <c r="N404" s="29">
        <v>14.806906</v>
      </c>
      <c r="O404" s="29">
        <v>11.263852999999999</v>
      </c>
      <c r="P404" s="29">
        <v>24.883399000000001</v>
      </c>
      <c r="Q404" s="29">
        <v>21.179918000000001</v>
      </c>
      <c r="R404" s="29">
        <v>2.6537063999999999</v>
      </c>
      <c r="S404" s="29">
        <v>2.9224082999999998</v>
      </c>
    </row>
    <row r="405" spans="1:19" x14ac:dyDescent="0.25">
      <c r="A405" s="28">
        <v>470.77332999999999</v>
      </c>
      <c r="B405" s="29">
        <v>0.17359279</v>
      </c>
      <c r="C405" s="29">
        <v>0.19539201</v>
      </c>
      <c r="D405" s="29">
        <v>0.22540526</v>
      </c>
      <c r="E405" s="29">
        <v>0.45314095999999998</v>
      </c>
      <c r="F405" s="29">
        <v>6.1489471</v>
      </c>
      <c r="G405" s="29">
        <v>9.2065053999999993</v>
      </c>
      <c r="H405" s="29">
        <v>4.2646683999999997</v>
      </c>
      <c r="I405" s="29">
        <v>2.4486775999999999</v>
      </c>
      <c r="J405" s="29">
        <v>8.6721239000000008</v>
      </c>
      <c r="K405" s="29">
        <v>5.9685144000000001</v>
      </c>
      <c r="L405" s="29">
        <v>20.081261000000001</v>
      </c>
      <c r="M405" s="29">
        <v>11.855789</v>
      </c>
      <c r="N405" s="29">
        <v>14.88275</v>
      </c>
      <c r="O405" s="29">
        <v>11.437875999999999</v>
      </c>
      <c r="P405" s="29">
        <v>24.910288000000001</v>
      </c>
      <c r="Q405" s="29">
        <v>21.163509000000001</v>
      </c>
      <c r="R405" s="29">
        <v>2.6206993000000001</v>
      </c>
      <c r="S405" s="29">
        <v>2.9200382999999999</v>
      </c>
    </row>
    <row r="406" spans="1:19" x14ac:dyDescent="0.25">
      <c r="A406" s="28">
        <v>469.92</v>
      </c>
      <c r="B406" s="29">
        <v>0.18740705999999999</v>
      </c>
      <c r="C406" s="29">
        <v>0.14397823000000001</v>
      </c>
      <c r="D406" s="29">
        <v>0.20816936</v>
      </c>
      <c r="E406" s="29">
        <v>0.46728883999999998</v>
      </c>
      <c r="F406" s="29">
        <v>6.1913171</v>
      </c>
      <c r="G406" s="29">
        <v>9.3259471999999999</v>
      </c>
      <c r="H406" s="29">
        <v>4.2658760999999998</v>
      </c>
      <c r="I406" s="29">
        <v>2.4659835999999999</v>
      </c>
      <c r="J406" s="29">
        <v>8.7822080000000007</v>
      </c>
      <c r="K406" s="29">
        <v>5.9935419999999997</v>
      </c>
      <c r="L406" s="29">
        <v>19.926449999999999</v>
      </c>
      <c r="M406" s="29">
        <v>11.927607</v>
      </c>
      <c r="N406" s="29">
        <v>14.958936</v>
      </c>
      <c r="O406" s="29">
        <v>11.449125</v>
      </c>
      <c r="P406" s="29">
        <v>25.009568000000002</v>
      </c>
      <c r="Q406" s="29">
        <v>21.245927999999999</v>
      </c>
      <c r="R406" s="29">
        <v>2.6905032000000002</v>
      </c>
      <c r="S406" s="29">
        <v>3.0024549</v>
      </c>
    </row>
    <row r="407" spans="1:19" x14ac:dyDescent="0.25">
      <c r="A407" s="28">
        <v>469.06666999999999</v>
      </c>
      <c r="B407" s="29">
        <v>0.18578181999999999</v>
      </c>
      <c r="C407" s="29">
        <v>0.13144183000000001</v>
      </c>
      <c r="D407" s="29">
        <v>0.20154955999999999</v>
      </c>
      <c r="E407" s="29">
        <v>0.44706572</v>
      </c>
      <c r="F407" s="29">
        <v>6.2098218000000003</v>
      </c>
      <c r="G407" s="29">
        <v>9.3502083000000002</v>
      </c>
      <c r="H407" s="29">
        <v>4.2540389000000003</v>
      </c>
      <c r="I407" s="29">
        <v>2.4446775999999999</v>
      </c>
      <c r="J407" s="29">
        <v>8.7211666000000001</v>
      </c>
      <c r="K407" s="29">
        <v>6.0106899</v>
      </c>
      <c r="L407" s="29">
        <v>20.151340000000001</v>
      </c>
      <c r="M407" s="29">
        <v>11.956659999999999</v>
      </c>
      <c r="N407" s="29">
        <v>15.179352</v>
      </c>
      <c r="O407" s="29">
        <v>11.697233000000001</v>
      </c>
      <c r="P407" s="29">
        <v>25.372285999999999</v>
      </c>
      <c r="Q407" s="29">
        <v>21.447520999999998</v>
      </c>
      <c r="R407" s="29">
        <v>2.7320334000000002</v>
      </c>
      <c r="S407" s="29">
        <v>3.0969066000000001</v>
      </c>
    </row>
    <row r="408" spans="1:19" x14ac:dyDescent="0.25">
      <c r="A408" s="28">
        <v>468.21332999999998</v>
      </c>
      <c r="B408" s="29">
        <v>0.12052072</v>
      </c>
      <c r="C408" s="29">
        <v>9.0031847999999998E-2</v>
      </c>
      <c r="D408" s="29">
        <v>0.14970517</v>
      </c>
      <c r="E408" s="29">
        <v>0.42321756999999999</v>
      </c>
      <c r="F408" s="29">
        <v>6.2307926</v>
      </c>
      <c r="G408" s="29">
        <v>9.3582926999999998</v>
      </c>
      <c r="H408" s="29">
        <v>4.1931466000000004</v>
      </c>
      <c r="I408" s="29">
        <v>2.399289</v>
      </c>
      <c r="J408" s="29">
        <v>8.7085693000000006</v>
      </c>
      <c r="K408" s="29">
        <v>6.0207927000000003</v>
      </c>
      <c r="L408" s="29">
        <v>19.963609999999999</v>
      </c>
      <c r="M408" s="29">
        <v>12.044047000000001</v>
      </c>
      <c r="N408" s="29">
        <v>15.304188</v>
      </c>
      <c r="O408" s="29">
        <v>11.628755999999999</v>
      </c>
      <c r="P408" s="29">
        <v>25.328669000000001</v>
      </c>
      <c r="Q408" s="29">
        <v>21.385345999999998</v>
      </c>
      <c r="R408" s="29">
        <v>2.7165566000000001</v>
      </c>
      <c r="S408" s="29">
        <v>2.9741575999999998</v>
      </c>
    </row>
    <row r="409" spans="1:19" x14ac:dyDescent="0.25">
      <c r="A409" s="28">
        <v>467.36</v>
      </c>
      <c r="B409" s="29">
        <v>0.19952225000000001</v>
      </c>
      <c r="C409" s="29">
        <v>0.15641219000000001</v>
      </c>
      <c r="D409" s="29">
        <v>0.22623818000000001</v>
      </c>
      <c r="E409" s="29">
        <v>0.51777476</v>
      </c>
      <c r="F409" s="29">
        <v>6.3028924999999996</v>
      </c>
      <c r="G409" s="29">
        <v>9.4840128000000004</v>
      </c>
      <c r="H409" s="29">
        <v>4.3797566999999997</v>
      </c>
      <c r="I409" s="29">
        <v>2.5075417</v>
      </c>
      <c r="J409" s="29">
        <v>8.8589058999999999</v>
      </c>
      <c r="K409" s="29">
        <v>6.1701490999999997</v>
      </c>
      <c r="L409" s="29">
        <v>20.430529</v>
      </c>
      <c r="M409" s="29">
        <v>12.17454</v>
      </c>
      <c r="N409" s="29">
        <v>15.298216999999999</v>
      </c>
      <c r="O409" s="29">
        <v>11.78886</v>
      </c>
      <c r="P409" s="29">
        <v>25.302440000000001</v>
      </c>
      <c r="Q409" s="29">
        <v>21.604257</v>
      </c>
      <c r="R409" s="29">
        <v>2.6693424000000001</v>
      </c>
      <c r="S409" s="29">
        <v>2.9984104</v>
      </c>
    </row>
    <row r="410" spans="1:19" x14ac:dyDescent="0.25">
      <c r="A410" s="28">
        <v>466.50666999999999</v>
      </c>
      <c r="B410" s="29">
        <v>0.22085925000000001</v>
      </c>
      <c r="C410" s="29">
        <v>0.17388206</v>
      </c>
      <c r="D410" s="29">
        <v>0.24780057</v>
      </c>
      <c r="E410" s="29">
        <v>0.54164060000000003</v>
      </c>
      <c r="F410" s="29">
        <v>6.3855364999999997</v>
      </c>
      <c r="G410" s="29">
        <v>9.6543446999999993</v>
      </c>
      <c r="H410" s="29">
        <v>4.4147084000000003</v>
      </c>
      <c r="I410" s="29">
        <v>2.5550595</v>
      </c>
      <c r="J410" s="29">
        <v>8.9612242999999996</v>
      </c>
      <c r="K410" s="29">
        <v>6.2534644999999998</v>
      </c>
      <c r="L410" s="29">
        <v>20.399469</v>
      </c>
      <c r="M410" s="29">
        <v>12.305768</v>
      </c>
      <c r="N410" s="29">
        <v>15.490281</v>
      </c>
      <c r="O410" s="29">
        <v>11.813331</v>
      </c>
      <c r="P410" s="29">
        <v>25.539328999999999</v>
      </c>
      <c r="Q410" s="29">
        <v>21.666993999999999</v>
      </c>
      <c r="R410" s="29">
        <v>2.8000463999999998</v>
      </c>
      <c r="S410" s="29">
        <v>3.0773161999999998</v>
      </c>
    </row>
    <row r="411" spans="1:19" x14ac:dyDescent="0.25">
      <c r="A411" s="28">
        <v>465.65332999999998</v>
      </c>
      <c r="B411" s="29">
        <v>0.17177239999999999</v>
      </c>
      <c r="C411" s="29">
        <v>0.19674004</v>
      </c>
      <c r="D411" s="29">
        <v>0.21709318999999999</v>
      </c>
      <c r="E411" s="29">
        <v>0.48296388000000001</v>
      </c>
      <c r="F411" s="29">
        <v>6.3465132999999998</v>
      </c>
      <c r="G411" s="29">
        <v>9.5418056</v>
      </c>
      <c r="H411" s="29">
        <v>4.3442407999999997</v>
      </c>
      <c r="I411" s="29">
        <v>2.5190367999999999</v>
      </c>
      <c r="J411" s="29">
        <v>8.9763667999999992</v>
      </c>
      <c r="K411" s="29">
        <v>6.2703004</v>
      </c>
      <c r="L411" s="29">
        <v>20.539179000000001</v>
      </c>
      <c r="M411" s="29">
        <v>12.388503999999999</v>
      </c>
      <c r="N411" s="29">
        <v>15.76727</v>
      </c>
      <c r="O411" s="29">
        <v>11.941345</v>
      </c>
      <c r="P411" s="29">
        <v>25.726853999999999</v>
      </c>
      <c r="Q411" s="29">
        <v>21.721492999999999</v>
      </c>
      <c r="R411" s="29">
        <v>2.7761447000000001</v>
      </c>
      <c r="S411" s="29">
        <v>3.0862965999999998</v>
      </c>
    </row>
    <row r="412" spans="1:19" x14ac:dyDescent="0.25">
      <c r="A412" s="28">
        <v>464.8</v>
      </c>
      <c r="B412" s="29">
        <v>0.24088208999999999</v>
      </c>
      <c r="C412" s="29">
        <v>0.17009423000000001</v>
      </c>
      <c r="D412" s="29">
        <v>0.25145656999999999</v>
      </c>
      <c r="E412" s="29">
        <v>0.5133529</v>
      </c>
      <c r="F412" s="29">
        <v>6.4678035999999999</v>
      </c>
      <c r="G412" s="29">
        <v>9.5124493000000001</v>
      </c>
      <c r="H412" s="29">
        <v>4.4140423999999996</v>
      </c>
      <c r="I412" s="29">
        <v>2.6107857999999999</v>
      </c>
      <c r="J412" s="29">
        <v>9.2465674</v>
      </c>
      <c r="K412" s="29">
        <v>6.3390617999999996</v>
      </c>
      <c r="L412" s="29">
        <v>20.883243</v>
      </c>
      <c r="M412" s="29">
        <v>12.583284000000001</v>
      </c>
      <c r="N412" s="29">
        <v>15.600944999999999</v>
      </c>
      <c r="O412" s="29">
        <v>11.853456</v>
      </c>
      <c r="P412" s="29">
        <v>25.599359</v>
      </c>
      <c r="Q412" s="29">
        <v>21.526028</v>
      </c>
      <c r="R412" s="29">
        <v>2.6954277000000002</v>
      </c>
      <c r="S412" s="29">
        <v>3.0702237000000001</v>
      </c>
    </row>
    <row r="413" spans="1:19" x14ac:dyDescent="0.25">
      <c r="A413" s="28">
        <v>463.94666999999998</v>
      </c>
      <c r="B413" s="29">
        <v>0.30249329000000003</v>
      </c>
      <c r="C413" s="29">
        <v>0.26157994000000001</v>
      </c>
      <c r="D413" s="29">
        <v>0.30295121000000003</v>
      </c>
      <c r="E413" s="29">
        <v>0.6262915</v>
      </c>
      <c r="F413" s="29">
        <v>6.5681197999999998</v>
      </c>
      <c r="G413" s="29">
        <v>9.9115412999999997</v>
      </c>
      <c r="H413" s="29">
        <v>4.6488543</v>
      </c>
      <c r="I413" s="29">
        <v>2.7065999000000001</v>
      </c>
      <c r="J413" s="29">
        <v>9.3399424999999994</v>
      </c>
      <c r="K413" s="29">
        <v>6.4321216999999997</v>
      </c>
      <c r="L413" s="29">
        <v>21.349746</v>
      </c>
      <c r="M413" s="29">
        <v>12.708270000000001</v>
      </c>
      <c r="N413" s="29">
        <v>15.849888999999999</v>
      </c>
      <c r="O413" s="29">
        <v>12.145263</v>
      </c>
      <c r="P413" s="29">
        <v>25.518217</v>
      </c>
      <c r="Q413" s="29">
        <v>21.706999</v>
      </c>
      <c r="R413" s="29">
        <v>2.7827459999999999</v>
      </c>
      <c r="S413" s="29">
        <v>3.1589649</v>
      </c>
    </row>
    <row r="414" spans="1:19" x14ac:dyDescent="0.25">
      <c r="A414" s="28">
        <v>463.09332999999998</v>
      </c>
      <c r="B414" s="29">
        <v>0.25506255</v>
      </c>
      <c r="C414" s="29">
        <v>0.24060961</v>
      </c>
      <c r="D414" s="29">
        <v>0.30471278000000002</v>
      </c>
      <c r="E414" s="29">
        <v>0.61517202000000004</v>
      </c>
      <c r="F414" s="29">
        <v>6.5614594999999998</v>
      </c>
      <c r="G414" s="29">
        <v>9.8298292000000007</v>
      </c>
      <c r="H414" s="29">
        <v>4.5620488000000003</v>
      </c>
      <c r="I414" s="29">
        <v>2.6987320000000001</v>
      </c>
      <c r="J414" s="29">
        <v>9.3160451999999996</v>
      </c>
      <c r="K414" s="29">
        <v>6.5070737000000003</v>
      </c>
      <c r="L414" s="29">
        <v>21.30237</v>
      </c>
      <c r="M414" s="29">
        <v>12.836499</v>
      </c>
      <c r="N414" s="29">
        <v>16.091383</v>
      </c>
      <c r="O414" s="29">
        <v>12.221666000000001</v>
      </c>
      <c r="P414" s="29">
        <v>26.017533</v>
      </c>
      <c r="Q414" s="29">
        <v>21.988716</v>
      </c>
      <c r="R414" s="29">
        <v>2.7950316000000002</v>
      </c>
      <c r="S414" s="29">
        <v>3.1560006999999999</v>
      </c>
    </row>
    <row r="415" spans="1:19" x14ac:dyDescent="0.25">
      <c r="A415" s="28">
        <v>462.24</v>
      </c>
      <c r="B415" s="29">
        <v>0.20555124999999999</v>
      </c>
      <c r="C415" s="29">
        <v>0.17591476</v>
      </c>
      <c r="D415" s="29">
        <v>0.25406920999999999</v>
      </c>
      <c r="E415" s="29">
        <v>0.56151158999999995</v>
      </c>
      <c r="F415" s="29">
        <v>6.5451737999999997</v>
      </c>
      <c r="G415" s="29">
        <v>9.6950962000000001</v>
      </c>
      <c r="H415" s="29">
        <v>4.4988514999999998</v>
      </c>
      <c r="I415" s="29">
        <v>2.6712231000000002</v>
      </c>
      <c r="J415" s="29">
        <v>9.4290572000000008</v>
      </c>
      <c r="K415" s="29">
        <v>6.4666078999999996</v>
      </c>
      <c r="L415" s="29">
        <v>21.576658999999999</v>
      </c>
      <c r="M415" s="29">
        <v>12.871502</v>
      </c>
      <c r="N415" s="29">
        <v>16.021046999999999</v>
      </c>
      <c r="O415" s="29">
        <v>12.314677</v>
      </c>
      <c r="P415" s="29">
        <v>25.932224999999999</v>
      </c>
      <c r="Q415" s="29">
        <v>21.844260999999999</v>
      </c>
      <c r="R415" s="29">
        <v>2.8008560999999998</v>
      </c>
      <c r="S415" s="29">
        <v>3.1612182999999998</v>
      </c>
    </row>
    <row r="416" spans="1:19" x14ac:dyDescent="0.25">
      <c r="A416" s="28">
        <v>461.38666999999998</v>
      </c>
      <c r="B416" s="29">
        <v>0.24596797000000001</v>
      </c>
      <c r="C416" s="29">
        <v>0.20198073</v>
      </c>
      <c r="D416" s="29">
        <v>0.241698</v>
      </c>
      <c r="E416" s="29">
        <v>0.53681783000000005</v>
      </c>
      <c r="F416" s="29">
        <v>6.4966211999999999</v>
      </c>
      <c r="G416" s="29">
        <v>9.8366702999999998</v>
      </c>
      <c r="H416" s="29">
        <v>4.5721816000000004</v>
      </c>
      <c r="I416" s="29">
        <v>2.6303646000000001</v>
      </c>
      <c r="J416" s="29">
        <v>9.5385232999999996</v>
      </c>
      <c r="K416" s="29">
        <v>6.5415422000000003</v>
      </c>
      <c r="L416" s="29">
        <v>21.666675000000001</v>
      </c>
      <c r="M416" s="29">
        <v>12.934157000000001</v>
      </c>
      <c r="N416" s="29">
        <v>16.137142999999998</v>
      </c>
      <c r="O416" s="29">
        <v>12.360412</v>
      </c>
      <c r="P416" s="29">
        <v>26.039757000000002</v>
      </c>
      <c r="Q416" s="29">
        <v>21.784663999999999</v>
      </c>
      <c r="R416" s="29">
        <v>2.7708835999999999</v>
      </c>
      <c r="S416" s="29">
        <v>3.1138978000000002</v>
      </c>
    </row>
    <row r="417" spans="1:19" x14ac:dyDescent="0.25">
      <c r="A417" s="28">
        <v>460.53332999999998</v>
      </c>
      <c r="B417" s="29">
        <v>0.27783540000000001</v>
      </c>
      <c r="C417" s="29">
        <v>0.23813597</v>
      </c>
      <c r="D417" s="29">
        <v>0.29931410000000003</v>
      </c>
      <c r="E417" s="29">
        <v>0.58971198000000002</v>
      </c>
      <c r="F417" s="29">
        <v>6.6813848</v>
      </c>
      <c r="G417" s="29">
        <v>9.9724629999999994</v>
      </c>
      <c r="H417" s="29">
        <v>4.6491597999999996</v>
      </c>
      <c r="I417" s="29">
        <v>2.7089569</v>
      </c>
      <c r="J417" s="29">
        <v>9.7755892000000006</v>
      </c>
      <c r="K417" s="29">
        <v>6.7054942999999998</v>
      </c>
      <c r="L417" s="29">
        <v>22.040543</v>
      </c>
      <c r="M417" s="29">
        <v>13.225045</v>
      </c>
      <c r="N417" s="29">
        <v>16.430461999999999</v>
      </c>
      <c r="O417" s="29">
        <v>12.403812</v>
      </c>
      <c r="P417" s="29">
        <v>25.993763000000001</v>
      </c>
      <c r="Q417" s="29">
        <v>22.136790999999999</v>
      </c>
      <c r="R417" s="29">
        <v>2.8131176</v>
      </c>
      <c r="S417" s="29">
        <v>3.1682408</v>
      </c>
    </row>
    <row r="418" spans="1:19" x14ac:dyDescent="0.25">
      <c r="A418" s="28">
        <v>459.68</v>
      </c>
      <c r="B418" s="29">
        <v>0.25995520999999999</v>
      </c>
      <c r="C418" s="29">
        <v>0.22798832999999999</v>
      </c>
      <c r="D418" s="29">
        <v>0.25303627000000001</v>
      </c>
      <c r="E418" s="29">
        <v>0.57149088999999997</v>
      </c>
      <c r="F418" s="29">
        <v>6.5915904999999997</v>
      </c>
      <c r="G418" s="29">
        <v>9.8731816999999999</v>
      </c>
      <c r="H418" s="29">
        <v>4.6666271999999998</v>
      </c>
      <c r="I418" s="29">
        <v>2.6866390999999998</v>
      </c>
      <c r="J418" s="29">
        <v>9.7998086999999998</v>
      </c>
      <c r="K418" s="29">
        <v>6.7592125000000003</v>
      </c>
      <c r="L418" s="29">
        <v>22.154477</v>
      </c>
      <c r="M418" s="29">
        <v>13.354365</v>
      </c>
      <c r="N418" s="29">
        <v>16.461659999999998</v>
      </c>
      <c r="O418" s="29">
        <v>12.549284999999999</v>
      </c>
      <c r="P418" s="29">
        <v>26.105620999999999</v>
      </c>
      <c r="Q418" s="29">
        <v>21.946083000000002</v>
      </c>
      <c r="R418" s="29">
        <v>2.8642270999999999</v>
      </c>
      <c r="S418" s="29">
        <v>3.1894635</v>
      </c>
    </row>
    <row r="419" spans="1:19" x14ac:dyDescent="0.25">
      <c r="A419" s="28">
        <v>458.82666999999998</v>
      </c>
      <c r="B419" s="29">
        <v>0.22910637</v>
      </c>
      <c r="C419" s="29">
        <v>0.24217544999999999</v>
      </c>
      <c r="D419" s="29">
        <v>0.33347299000000002</v>
      </c>
      <c r="E419" s="29">
        <v>0.59145557000000004</v>
      </c>
      <c r="F419" s="29">
        <v>6.7273158000000004</v>
      </c>
      <c r="G419" s="29">
        <v>10.009829999999999</v>
      </c>
      <c r="H419" s="29">
        <v>4.7136573000000004</v>
      </c>
      <c r="I419" s="29">
        <v>2.7501818999999998</v>
      </c>
      <c r="J419" s="29">
        <v>10.03397</v>
      </c>
      <c r="K419" s="29">
        <v>6.7905385999999996</v>
      </c>
      <c r="L419" s="29">
        <v>22.698419000000001</v>
      </c>
      <c r="M419" s="29">
        <v>13.457267999999999</v>
      </c>
      <c r="N419" s="29">
        <v>16.561882000000001</v>
      </c>
      <c r="O419" s="29">
        <v>12.729649999999999</v>
      </c>
      <c r="P419" s="29">
        <v>26.236877</v>
      </c>
      <c r="Q419" s="29">
        <v>22.097816000000002</v>
      </c>
      <c r="R419" s="29">
        <v>2.8047917</v>
      </c>
      <c r="S419" s="29">
        <v>3.1810958</v>
      </c>
    </row>
    <row r="420" spans="1:19" x14ac:dyDescent="0.25">
      <c r="A420" s="28">
        <v>457.97332999999998</v>
      </c>
      <c r="B420" s="29">
        <v>0.21493862</v>
      </c>
      <c r="C420" s="29">
        <v>0.23282412999999999</v>
      </c>
      <c r="D420" s="29">
        <v>0.28761824000000002</v>
      </c>
      <c r="E420" s="29">
        <v>0.56783338000000005</v>
      </c>
      <c r="F420" s="29">
        <v>6.5713822000000004</v>
      </c>
      <c r="G420" s="29">
        <v>9.8372337000000005</v>
      </c>
      <c r="H420" s="29">
        <v>4.6544644999999996</v>
      </c>
      <c r="I420" s="29">
        <v>2.7095742999999999</v>
      </c>
      <c r="J420" s="29">
        <v>10.046633999999999</v>
      </c>
      <c r="K420" s="29">
        <v>6.9131805000000002</v>
      </c>
      <c r="L420" s="29">
        <v>22.660245</v>
      </c>
      <c r="M420" s="29">
        <v>13.480449999999999</v>
      </c>
      <c r="N420" s="29">
        <v>16.884778000000001</v>
      </c>
      <c r="O420" s="29">
        <v>12.834414000000001</v>
      </c>
      <c r="P420" s="29">
        <v>26.250629</v>
      </c>
      <c r="Q420" s="29">
        <v>22.271605999999998</v>
      </c>
      <c r="R420" s="29">
        <v>2.9237095000000002</v>
      </c>
      <c r="S420" s="29">
        <v>3.2251935</v>
      </c>
    </row>
    <row r="421" spans="1:19" x14ac:dyDescent="0.25">
      <c r="A421" s="28">
        <v>457.12</v>
      </c>
      <c r="B421" s="29">
        <v>0.24936209000000001</v>
      </c>
      <c r="C421" s="29">
        <v>0.24301798999999999</v>
      </c>
      <c r="D421" s="29">
        <v>0.31902657000000001</v>
      </c>
      <c r="E421" s="29">
        <v>0.62135246</v>
      </c>
      <c r="F421" s="29">
        <v>6.8131240999999996</v>
      </c>
      <c r="G421" s="29">
        <v>9.9739844000000009</v>
      </c>
      <c r="H421" s="29">
        <v>4.7704525000000002</v>
      </c>
      <c r="I421" s="29">
        <v>2.8070357000000001</v>
      </c>
      <c r="J421" s="29">
        <v>10.154742000000001</v>
      </c>
      <c r="K421" s="29">
        <v>7.0131614999999998</v>
      </c>
      <c r="L421" s="29">
        <v>23.062553000000001</v>
      </c>
      <c r="M421" s="29">
        <v>13.80902</v>
      </c>
      <c r="N421" s="29">
        <v>17.043852000000001</v>
      </c>
      <c r="O421" s="29">
        <v>12.932385999999999</v>
      </c>
      <c r="P421" s="29">
        <v>26.297737000000001</v>
      </c>
      <c r="Q421" s="29">
        <v>22.229946999999999</v>
      </c>
      <c r="R421" s="29">
        <v>2.9127494999999999</v>
      </c>
      <c r="S421" s="29">
        <v>3.2649322999999999</v>
      </c>
    </row>
    <row r="422" spans="1:19" x14ac:dyDescent="0.25">
      <c r="A422" s="28">
        <v>456.26666999999998</v>
      </c>
      <c r="B422" s="29">
        <v>0.2435997</v>
      </c>
      <c r="C422" s="29">
        <v>0.20633244000000001</v>
      </c>
      <c r="D422" s="29">
        <v>0.29768064999999999</v>
      </c>
      <c r="E422" s="29">
        <v>0.57511582000000006</v>
      </c>
      <c r="F422" s="29">
        <v>6.7271546999999998</v>
      </c>
      <c r="G422" s="29">
        <v>10.084557</v>
      </c>
      <c r="H422" s="29">
        <v>4.7208436999999996</v>
      </c>
      <c r="I422" s="29">
        <v>2.7399437</v>
      </c>
      <c r="J422" s="29">
        <v>10.338188000000001</v>
      </c>
      <c r="K422" s="29">
        <v>7.1157307999999997</v>
      </c>
      <c r="L422" s="29">
        <v>23.237321999999999</v>
      </c>
      <c r="M422" s="29">
        <v>13.930712</v>
      </c>
      <c r="N422" s="29">
        <v>17.514931000000001</v>
      </c>
      <c r="O422" s="29">
        <v>13.157133999999999</v>
      </c>
      <c r="P422" s="29">
        <v>26.339324999999999</v>
      </c>
      <c r="Q422" s="29">
        <v>22.415699</v>
      </c>
      <c r="R422" s="29">
        <v>2.9425501000000001</v>
      </c>
      <c r="S422" s="29">
        <v>3.3233598999999998</v>
      </c>
    </row>
    <row r="423" spans="1:19" x14ac:dyDescent="0.25">
      <c r="A423" s="28">
        <v>455.41332999999997</v>
      </c>
      <c r="B423" s="29">
        <v>0.24220215</v>
      </c>
      <c r="C423" s="29">
        <v>0.22152345000000001</v>
      </c>
      <c r="D423" s="29">
        <v>0.2581079</v>
      </c>
      <c r="E423" s="29">
        <v>0.55997558999999997</v>
      </c>
      <c r="F423" s="29">
        <v>6.6879095</v>
      </c>
      <c r="G423" s="29">
        <v>10.10252</v>
      </c>
      <c r="H423" s="29">
        <v>4.7064107999999996</v>
      </c>
      <c r="I423" s="29">
        <v>2.7593665999999999</v>
      </c>
      <c r="J423" s="29">
        <v>10.470431</v>
      </c>
      <c r="K423" s="29">
        <v>7.1358098999999999</v>
      </c>
      <c r="L423" s="29">
        <v>23.482126000000001</v>
      </c>
      <c r="M423" s="29">
        <v>14.108105</v>
      </c>
      <c r="N423" s="29">
        <v>17.450379999999999</v>
      </c>
      <c r="O423" s="29">
        <v>13.213181000000001</v>
      </c>
      <c r="P423" s="29">
        <v>26.311451999999999</v>
      </c>
      <c r="Q423" s="29">
        <v>22.134681</v>
      </c>
      <c r="R423" s="29">
        <v>2.8667034</v>
      </c>
      <c r="S423" s="29">
        <v>3.2582341000000001</v>
      </c>
    </row>
    <row r="424" spans="1:19" x14ac:dyDescent="0.25">
      <c r="A424" s="28">
        <v>454.56</v>
      </c>
      <c r="B424" s="29">
        <v>0.21889044999999999</v>
      </c>
      <c r="C424" s="29">
        <v>0.22964461</v>
      </c>
      <c r="D424" s="29">
        <v>0.28625727000000001</v>
      </c>
      <c r="E424" s="29">
        <v>0.60750618000000001</v>
      </c>
      <c r="F424" s="29">
        <v>6.7176456</v>
      </c>
      <c r="G424" s="29">
        <v>10.097868999999999</v>
      </c>
      <c r="H424" s="29">
        <v>4.7227261</v>
      </c>
      <c r="I424" s="29">
        <v>2.7990727</v>
      </c>
      <c r="J424" s="29">
        <v>10.729986999999999</v>
      </c>
      <c r="K424" s="29">
        <v>7.3581845000000001</v>
      </c>
      <c r="L424" s="29">
        <v>23.872319000000001</v>
      </c>
      <c r="M424" s="29">
        <v>14.270845</v>
      </c>
      <c r="N424" s="29">
        <v>17.714207999999999</v>
      </c>
      <c r="O424" s="29">
        <v>13.528015999999999</v>
      </c>
      <c r="P424" s="29">
        <v>26.718957</v>
      </c>
      <c r="Q424" s="29">
        <v>22.431747000000001</v>
      </c>
      <c r="R424" s="29">
        <v>2.9764792999999998</v>
      </c>
      <c r="S424" s="29">
        <v>3.3207504000000001</v>
      </c>
    </row>
    <row r="425" spans="1:19" x14ac:dyDescent="0.25">
      <c r="A425" s="28">
        <v>453.70666999999997</v>
      </c>
      <c r="B425" s="29">
        <v>0.22752207999999999</v>
      </c>
      <c r="C425" s="29">
        <v>0.22038394</v>
      </c>
      <c r="D425" s="29">
        <v>0.29880440000000003</v>
      </c>
      <c r="E425" s="29">
        <v>0.57853407000000001</v>
      </c>
      <c r="F425" s="29">
        <v>6.7432325000000004</v>
      </c>
      <c r="G425" s="29">
        <v>10.136948</v>
      </c>
      <c r="H425" s="29">
        <v>4.7788607000000001</v>
      </c>
      <c r="I425" s="29">
        <v>2.7829728</v>
      </c>
      <c r="J425" s="29">
        <v>10.862166999999999</v>
      </c>
      <c r="K425" s="29">
        <v>7.4437243000000004</v>
      </c>
      <c r="L425" s="29">
        <v>24.501286</v>
      </c>
      <c r="M425" s="29">
        <v>14.490907999999999</v>
      </c>
      <c r="N425" s="29">
        <v>18.016088</v>
      </c>
      <c r="O425" s="29">
        <v>13.774908</v>
      </c>
      <c r="P425" s="29">
        <v>26.457370999999998</v>
      </c>
      <c r="Q425" s="29">
        <v>22.453203999999999</v>
      </c>
      <c r="R425" s="29">
        <v>3.0405858000000001</v>
      </c>
      <c r="S425" s="29">
        <v>3.4023767</v>
      </c>
    </row>
    <row r="426" spans="1:19" x14ac:dyDescent="0.25">
      <c r="A426" s="28">
        <v>452.85333000000003</v>
      </c>
      <c r="B426" s="29">
        <v>0.28856968</v>
      </c>
      <c r="C426" s="29">
        <v>0.23348984</v>
      </c>
      <c r="D426" s="29">
        <v>0.31632841</v>
      </c>
      <c r="E426" s="29">
        <v>0.65371738000000001</v>
      </c>
      <c r="F426" s="29">
        <v>6.7689987</v>
      </c>
      <c r="G426" s="29">
        <v>10.113125999999999</v>
      </c>
      <c r="H426" s="29">
        <v>4.8508170000000002</v>
      </c>
      <c r="I426" s="29">
        <v>2.8575876</v>
      </c>
      <c r="J426" s="29">
        <v>11.111578</v>
      </c>
      <c r="K426" s="29">
        <v>7.5199829999999999</v>
      </c>
      <c r="L426" s="29">
        <v>24.665230999999999</v>
      </c>
      <c r="M426" s="29">
        <v>14.708607000000001</v>
      </c>
      <c r="N426" s="29">
        <v>18.216494999999998</v>
      </c>
      <c r="O426" s="29">
        <v>13.806634000000001</v>
      </c>
      <c r="P426" s="29">
        <v>26.463352</v>
      </c>
      <c r="Q426" s="29">
        <v>22.340795</v>
      </c>
      <c r="R426" s="29">
        <v>2.9961131999999999</v>
      </c>
      <c r="S426" s="29">
        <v>3.3105677</v>
      </c>
    </row>
    <row r="427" spans="1:19" x14ac:dyDescent="0.25">
      <c r="A427" s="28">
        <v>452</v>
      </c>
      <c r="B427" s="29">
        <v>0.27672011000000002</v>
      </c>
      <c r="C427" s="29">
        <v>0.24266302000000001</v>
      </c>
      <c r="D427" s="29">
        <v>0.30215463999999997</v>
      </c>
      <c r="E427" s="29">
        <v>0.67340286999999999</v>
      </c>
      <c r="F427" s="29">
        <v>6.8369496999999999</v>
      </c>
      <c r="G427" s="29">
        <v>10.109178999999999</v>
      </c>
      <c r="H427" s="29">
        <v>4.8607008</v>
      </c>
      <c r="I427" s="29">
        <v>2.8834070000000001</v>
      </c>
      <c r="J427" s="29">
        <v>11.269646</v>
      </c>
      <c r="K427" s="29">
        <v>7.6618379000000001</v>
      </c>
      <c r="L427" s="29">
        <v>25.187612999999999</v>
      </c>
      <c r="M427" s="29">
        <v>15.032249</v>
      </c>
      <c r="N427" s="29">
        <v>18.458231000000001</v>
      </c>
      <c r="O427" s="29">
        <v>14.029966</v>
      </c>
      <c r="P427" s="29">
        <v>26.470737</v>
      </c>
      <c r="Q427" s="29">
        <v>22.492725</v>
      </c>
      <c r="R427" s="29">
        <v>2.9834526000000001</v>
      </c>
      <c r="S427" s="29">
        <v>3.3041304</v>
      </c>
    </row>
    <row r="428" spans="1:19" x14ac:dyDescent="0.25">
      <c r="A428" s="28">
        <v>451.14666999999997</v>
      </c>
      <c r="B428" s="29">
        <v>0.26982897</v>
      </c>
      <c r="C428" s="29">
        <v>0.1858271</v>
      </c>
      <c r="D428" s="29">
        <v>0.34112517999999997</v>
      </c>
      <c r="E428" s="29">
        <v>0.61381039999999998</v>
      </c>
      <c r="F428" s="29">
        <v>6.8361938000000002</v>
      </c>
      <c r="G428" s="29">
        <v>10.290151</v>
      </c>
      <c r="H428" s="29">
        <v>4.9655149999999999</v>
      </c>
      <c r="I428" s="29">
        <v>2.8577553</v>
      </c>
      <c r="J428" s="29">
        <v>11.619927000000001</v>
      </c>
      <c r="K428" s="29">
        <v>7.9127593999999997</v>
      </c>
      <c r="L428" s="29">
        <v>25.70457</v>
      </c>
      <c r="M428" s="29">
        <v>15.310131</v>
      </c>
      <c r="N428" s="29">
        <v>18.644772</v>
      </c>
      <c r="O428" s="29">
        <v>14.155025999999999</v>
      </c>
      <c r="P428" s="29">
        <v>26.243459999999999</v>
      </c>
      <c r="Q428" s="29">
        <v>22.335436999999999</v>
      </c>
      <c r="R428" s="29">
        <v>2.9271601</v>
      </c>
      <c r="S428" s="29">
        <v>3.2882408000000001</v>
      </c>
    </row>
    <row r="429" spans="1:19" x14ac:dyDescent="0.25">
      <c r="A429" s="28">
        <v>450.29333000000003</v>
      </c>
      <c r="B429" s="29">
        <v>0.28818474999999999</v>
      </c>
      <c r="C429" s="29">
        <v>0.25555634999999999</v>
      </c>
      <c r="D429" s="29">
        <v>0.31965946000000001</v>
      </c>
      <c r="E429" s="29">
        <v>0.62997647000000001</v>
      </c>
      <c r="F429" s="29">
        <v>6.9867255999999998</v>
      </c>
      <c r="G429" s="29">
        <v>10.376916</v>
      </c>
      <c r="H429" s="29">
        <v>5.0024261000000001</v>
      </c>
      <c r="I429" s="29">
        <v>2.9810479000000001</v>
      </c>
      <c r="J429" s="29">
        <v>11.886725999999999</v>
      </c>
      <c r="K429" s="29">
        <v>7.9906255000000002</v>
      </c>
      <c r="L429" s="29">
        <v>26.399395999999999</v>
      </c>
      <c r="M429" s="29">
        <v>15.473222</v>
      </c>
      <c r="N429" s="29">
        <v>19.121628999999999</v>
      </c>
      <c r="O429" s="29">
        <v>14.48611</v>
      </c>
      <c r="P429" s="29">
        <v>26.417508000000002</v>
      </c>
      <c r="Q429" s="29">
        <v>22.542695999999999</v>
      </c>
      <c r="R429" s="29">
        <v>3.0359020000000001</v>
      </c>
      <c r="S429" s="29">
        <v>3.3961901999999999</v>
      </c>
    </row>
    <row r="430" spans="1:19" x14ac:dyDescent="0.25">
      <c r="A430" s="28">
        <v>449.44</v>
      </c>
      <c r="B430" s="29">
        <v>0.26017734999999997</v>
      </c>
      <c r="C430" s="29">
        <v>0.22297138</v>
      </c>
      <c r="D430" s="29">
        <v>0.28282233000000001</v>
      </c>
      <c r="E430" s="29">
        <v>0.65428034999999996</v>
      </c>
      <c r="F430" s="29">
        <v>6.9015386000000003</v>
      </c>
      <c r="G430" s="29">
        <v>10.312616999999999</v>
      </c>
      <c r="H430" s="29">
        <v>5.0627740000000001</v>
      </c>
      <c r="I430" s="29">
        <v>2.9159575000000002</v>
      </c>
      <c r="J430" s="29">
        <v>11.910226</v>
      </c>
      <c r="K430" s="29">
        <v>8.1652617000000003</v>
      </c>
      <c r="L430" s="29">
        <v>26.620985999999998</v>
      </c>
      <c r="M430" s="29">
        <v>15.67309</v>
      </c>
      <c r="N430" s="29">
        <v>19.342471</v>
      </c>
      <c r="O430" s="29">
        <v>14.605663</v>
      </c>
      <c r="P430" s="29">
        <v>26.508455999999999</v>
      </c>
      <c r="Q430" s="29">
        <v>22.595037999999999</v>
      </c>
      <c r="R430" s="29">
        <v>3.0075109000000002</v>
      </c>
      <c r="S430" s="29">
        <v>3.3619449000000001</v>
      </c>
    </row>
    <row r="431" spans="1:19" x14ac:dyDescent="0.25">
      <c r="A431" s="28">
        <v>448.58667000000003</v>
      </c>
      <c r="B431" s="29">
        <v>0.31145357000000001</v>
      </c>
      <c r="C431" s="29">
        <v>0.24707867999999999</v>
      </c>
      <c r="D431" s="29">
        <v>0.38135176999999998</v>
      </c>
      <c r="E431" s="29">
        <v>0.67666687999999997</v>
      </c>
      <c r="F431" s="29">
        <v>6.9691527999999998</v>
      </c>
      <c r="G431" s="29">
        <v>10.547825</v>
      </c>
      <c r="H431" s="29">
        <v>5.1676101000000001</v>
      </c>
      <c r="I431" s="29">
        <v>2.9911137000000001</v>
      </c>
      <c r="J431" s="29">
        <v>12.457784</v>
      </c>
      <c r="K431" s="29">
        <v>8.3453613000000004</v>
      </c>
      <c r="L431" s="29">
        <v>27.232568000000001</v>
      </c>
      <c r="M431" s="29">
        <v>16.040838000000001</v>
      </c>
      <c r="N431" s="29">
        <v>19.829315999999999</v>
      </c>
      <c r="O431" s="29">
        <v>14.922898999999999</v>
      </c>
      <c r="P431" s="29">
        <v>26.652273999999998</v>
      </c>
      <c r="Q431" s="29">
        <v>22.633223999999998</v>
      </c>
      <c r="R431" s="29">
        <v>3.0458113999999998</v>
      </c>
      <c r="S431" s="29">
        <v>3.4178755000000001</v>
      </c>
    </row>
    <row r="432" spans="1:19" x14ac:dyDescent="0.25">
      <c r="A432" s="28">
        <v>447.73333000000002</v>
      </c>
      <c r="B432" s="29">
        <v>0.27646545</v>
      </c>
      <c r="C432" s="29">
        <v>0.24896602000000001</v>
      </c>
      <c r="D432" s="29">
        <v>0.34079743000000001</v>
      </c>
      <c r="E432" s="29">
        <v>0.67292795000000005</v>
      </c>
      <c r="F432" s="29">
        <v>7.0421493999999996</v>
      </c>
      <c r="G432" s="29">
        <v>10.342523</v>
      </c>
      <c r="H432" s="29">
        <v>5.1639629999999999</v>
      </c>
      <c r="I432" s="29">
        <v>3.0509742000000002</v>
      </c>
      <c r="J432" s="29">
        <v>12.710582</v>
      </c>
      <c r="K432" s="29">
        <v>8.4555740000000004</v>
      </c>
      <c r="L432" s="29">
        <v>27.792641</v>
      </c>
      <c r="M432" s="29">
        <v>16.455946000000001</v>
      </c>
      <c r="N432" s="29">
        <v>20.406034999999999</v>
      </c>
      <c r="O432" s="29">
        <v>15.167842</v>
      </c>
      <c r="P432" s="29">
        <v>26.636800000000001</v>
      </c>
      <c r="Q432" s="29">
        <v>22.760936999999998</v>
      </c>
      <c r="R432" s="29">
        <v>3.1402839</v>
      </c>
      <c r="S432" s="29">
        <v>3.5286534000000001</v>
      </c>
    </row>
    <row r="433" spans="1:19" x14ac:dyDescent="0.25">
      <c r="A433" s="28">
        <v>446.88</v>
      </c>
      <c r="B433" s="29">
        <v>0.29552237999999997</v>
      </c>
      <c r="C433" s="29">
        <v>0.27049543999999998</v>
      </c>
      <c r="D433" s="29">
        <v>0.34905240999999998</v>
      </c>
      <c r="E433" s="29">
        <v>0.65016642999999996</v>
      </c>
      <c r="F433" s="29">
        <v>7.0347213999999996</v>
      </c>
      <c r="G433" s="29">
        <v>10.586933999999999</v>
      </c>
      <c r="H433" s="29">
        <v>5.2603850000000003</v>
      </c>
      <c r="I433" s="29">
        <v>3.0701494999999999</v>
      </c>
      <c r="J433" s="29">
        <v>12.931475000000001</v>
      </c>
      <c r="K433" s="29">
        <v>8.7186693000000002</v>
      </c>
      <c r="L433" s="29">
        <v>28.580293999999999</v>
      </c>
      <c r="M433" s="29">
        <v>16.711500000000001</v>
      </c>
      <c r="N433" s="29">
        <v>20.497384</v>
      </c>
      <c r="O433" s="29">
        <v>15.640406</v>
      </c>
      <c r="P433" s="29">
        <v>26.721941999999999</v>
      </c>
      <c r="Q433" s="29">
        <v>22.838324</v>
      </c>
      <c r="R433" s="29">
        <v>3.1180153000000002</v>
      </c>
      <c r="S433" s="29">
        <v>3.492629</v>
      </c>
    </row>
    <row r="434" spans="1:19" x14ac:dyDescent="0.25">
      <c r="A434" s="28">
        <v>446.02667000000002</v>
      </c>
      <c r="B434" s="29">
        <v>0.28289807</v>
      </c>
      <c r="C434" s="29">
        <v>0.26561074000000001</v>
      </c>
      <c r="D434" s="29">
        <v>0.35747420000000002</v>
      </c>
      <c r="E434" s="29">
        <v>0.71947868000000004</v>
      </c>
      <c r="F434" s="29">
        <v>7.0561765999999997</v>
      </c>
      <c r="G434" s="29">
        <v>10.598889</v>
      </c>
      <c r="H434" s="29">
        <v>5.3786668000000004</v>
      </c>
      <c r="I434" s="29">
        <v>3.1524024000000002</v>
      </c>
      <c r="J434" s="29">
        <v>13.272093999999999</v>
      </c>
      <c r="K434" s="29">
        <v>8.9005913000000003</v>
      </c>
      <c r="L434" s="29">
        <v>28.963808</v>
      </c>
      <c r="M434" s="29">
        <v>17.030934999999999</v>
      </c>
      <c r="N434" s="29">
        <v>21.209541999999999</v>
      </c>
      <c r="O434" s="29">
        <v>15.854998999999999</v>
      </c>
      <c r="P434" s="29">
        <v>26.823905</v>
      </c>
      <c r="Q434" s="29">
        <v>22.776537000000001</v>
      </c>
      <c r="R434" s="29">
        <v>3.0737454</v>
      </c>
      <c r="S434" s="29">
        <v>3.4617995000000001</v>
      </c>
    </row>
    <row r="435" spans="1:19" x14ac:dyDescent="0.25">
      <c r="A435" s="28">
        <v>445.17333000000002</v>
      </c>
      <c r="B435" s="29">
        <v>0.24599032000000001</v>
      </c>
      <c r="C435" s="29">
        <v>0.21254039999999999</v>
      </c>
      <c r="D435" s="29">
        <v>0.33468730000000002</v>
      </c>
      <c r="E435" s="29">
        <v>0.64626019999999995</v>
      </c>
      <c r="F435" s="29">
        <v>7.0146224000000004</v>
      </c>
      <c r="G435" s="29">
        <v>10.639072000000001</v>
      </c>
      <c r="H435" s="29">
        <v>5.4051033999999998</v>
      </c>
      <c r="I435" s="29">
        <v>3.1195555000000001</v>
      </c>
      <c r="J435" s="29">
        <v>13.420553</v>
      </c>
      <c r="K435" s="29">
        <v>9.0170963999999998</v>
      </c>
      <c r="L435" s="29">
        <v>29.234244</v>
      </c>
      <c r="M435" s="29">
        <v>17.215872000000001</v>
      </c>
      <c r="N435" s="29">
        <v>21.251798999999998</v>
      </c>
      <c r="O435" s="29">
        <v>16.130096000000002</v>
      </c>
      <c r="P435" s="29">
        <v>27.002448999999999</v>
      </c>
      <c r="Q435" s="29">
        <v>22.864284999999999</v>
      </c>
      <c r="R435" s="29">
        <v>3.1893186999999998</v>
      </c>
      <c r="S435" s="29">
        <v>3.5208295999999999</v>
      </c>
    </row>
    <row r="436" spans="1:19" x14ac:dyDescent="0.25">
      <c r="A436" s="28">
        <v>444.32</v>
      </c>
      <c r="B436" s="29">
        <v>0.27375429000000001</v>
      </c>
      <c r="C436" s="29">
        <v>0.21747806</v>
      </c>
      <c r="D436" s="29">
        <v>0.32582038000000002</v>
      </c>
      <c r="E436" s="29">
        <v>0.68166716000000005</v>
      </c>
      <c r="F436" s="29">
        <v>7.1008510999999999</v>
      </c>
      <c r="G436" s="29">
        <v>10.641211</v>
      </c>
      <c r="H436" s="29">
        <v>5.4283266000000001</v>
      </c>
      <c r="I436" s="29">
        <v>3.1487832</v>
      </c>
      <c r="J436" s="29">
        <v>13.770489</v>
      </c>
      <c r="K436" s="29">
        <v>9.1068867000000004</v>
      </c>
      <c r="L436" s="29">
        <v>29.820761999999998</v>
      </c>
      <c r="M436" s="29">
        <v>17.489919</v>
      </c>
      <c r="N436" s="29">
        <v>21.805202999999999</v>
      </c>
      <c r="O436" s="29">
        <v>16.497831999999999</v>
      </c>
      <c r="P436" s="29">
        <v>27.327479</v>
      </c>
      <c r="Q436" s="29">
        <v>23.286624</v>
      </c>
      <c r="R436" s="29">
        <v>3.2795017</v>
      </c>
      <c r="S436" s="29">
        <v>3.6853210999999999</v>
      </c>
    </row>
    <row r="437" spans="1:19" x14ac:dyDescent="0.25">
      <c r="A437" s="28">
        <v>443.46667000000002</v>
      </c>
      <c r="B437" s="29">
        <v>0.36818347000000001</v>
      </c>
      <c r="C437" s="29">
        <v>0.28254405999999999</v>
      </c>
      <c r="D437" s="29">
        <v>0.35492789000000002</v>
      </c>
      <c r="E437" s="29">
        <v>0.76733028000000003</v>
      </c>
      <c r="F437" s="29">
        <v>7.3215579000000002</v>
      </c>
      <c r="G437" s="29">
        <v>10.922076000000001</v>
      </c>
      <c r="H437" s="29">
        <v>5.6234299999999999</v>
      </c>
      <c r="I437" s="29">
        <v>3.3467726999999998</v>
      </c>
      <c r="J437" s="29">
        <v>14.184245000000001</v>
      </c>
      <c r="K437" s="29">
        <v>9.4612607000000004</v>
      </c>
      <c r="L437" s="29">
        <v>30.73132</v>
      </c>
      <c r="M437" s="29">
        <v>17.980094999999999</v>
      </c>
      <c r="N437" s="29">
        <v>22.381378000000002</v>
      </c>
      <c r="O437" s="29">
        <v>16.790037000000002</v>
      </c>
      <c r="P437" s="29">
        <v>27.453164000000001</v>
      </c>
      <c r="Q437" s="29">
        <v>23.381273</v>
      </c>
      <c r="R437" s="29">
        <v>3.2963596000000002</v>
      </c>
      <c r="S437" s="29">
        <v>3.6377939000000001</v>
      </c>
    </row>
    <row r="438" spans="1:19" x14ac:dyDescent="0.25">
      <c r="A438" s="28">
        <v>442.61333000000002</v>
      </c>
      <c r="B438" s="29">
        <v>0.37939713000000003</v>
      </c>
      <c r="C438" s="29">
        <v>0.35234674999999999</v>
      </c>
      <c r="D438" s="29">
        <v>0.43203423000000002</v>
      </c>
      <c r="E438" s="29">
        <v>0.82314589000000005</v>
      </c>
      <c r="F438" s="29">
        <v>7.3297622999999996</v>
      </c>
      <c r="G438" s="29">
        <v>11.108533</v>
      </c>
      <c r="H438" s="29">
        <v>5.7827890000000002</v>
      </c>
      <c r="I438" s="29">
        <v>3.4301974</v>
      </c>
      <c r="J438" s="29">
        <v>14.675622000000001</v>
      </c>
      <c r="K438" s="29">
        <v>9.7455067</v>
      </c>
      <c r="L438" s="29">
        <v>31.281182999999999</v>
      </c>
      <c r="M438" s="29">
        <v>18.318057</v>
      </c>
      <c r="N438" s="29">
        <v>22.700334000000002</v>
      </c>
      <c r="O438" s="29">
        <v>17.140654000000001</v>
      </c>
      <c r="P438" s="29">
        <v>27.488667</v>
      </c>
      <c r="Q438" s="29">
        <v>23.518654000000002</v>
      </c>
      <c r="R438" s="29">
        <v>3.3820896</v>
      </c>
      <c r="S438" s="29">
        <v>3.7407339999999998</v>
      </c>
    </row>
    <row r="439" spans="1:19" x14ac:dyDescent="0.25">
      <c r="A439" s="28">
        <v>441.76</v>
      </c>
      <c r="B439" s="29">
        <v>0.35159675000000001</v>
      </c>
      <c r="C439" s="29">
        <v>0.31730709000000001</v>
      </c>
      <c r="D439" s="29">
        <v>0.42218520999999998</v>
      </c>
      <c r="E439" s="29">
        <v>0.78909348000000001</v>
      </c>
      <c r="F439" s="29">
        <v>7.4338059999999997</v>
      </c>
      <c r="G439" s="29">
        <v>11.215488000000001</v>
      </c>
      <c r="H439" s="29">
        <v>5.8383073999999997</v>
      </c>
      <c r="I439" s="29">
        <v>3.4405375999999999</v>
      </c>
      <c r="J439" s="29">
        <v>14.839563</v>
      </c>
      <c r="K439" s="29">
        <v>9.8102423000000005</v>
      </c>
      <c r="L439" s="29">
        <v>31.620536999999999</v>
      </c>
      <c r="M439" s="29">
        <v>18.437691999999998</v>
      </c>
      <c r="N439" s="29">
        <v>22.903113000000001</v>
      </c>
      <c r="O439" s="29">
        <v>17.294664000000001</v>
      </c>
      <c r="P439" s="29">
        <v>27.874500000000001</v>
      </c>
      <c r="Q439" s="29">
        <v>23.431118000000001</v>
      </c>
      <c r="R439" s="29">
        <v>3.3098215999999998</v>
      </c>
      <c r="S439" s="29">
        <v>3.5759878</v>
      </c>
    </row>
    <row r="440" spans="1:19" x14ac:dyDescent="0.25">
      <c r="A440" s="28">
        <v>440.90667000000002</v>
      </c>
      <c r="B440" s="29">
        <v>0.36365343</v>
      </c>
      <c r="C440" s="29">
        <v>0.3207892</v>
      </c>
      <c r="D440" s="29">
        <v>0.36848355999999999</v>
      </c>
      <c r="E440" s="29">
        <v>0.74612928000000001</v>
      </c>
      <c r="F440" s="29">
        <v>7.4212866000000002</v>
      </c>
      <c r="G440" s="29">
        <v>11.149226000000001</v>
      </c>
      <c r="H440" s="29">
        <v>5.8483828999999998</v>
      </c>
      <c r="I440" s="29">
        <v>3.4123228999999999</v>
      </c>
      <c r="J440" s="29">
        <v>15.032831</v>
      </c>
      <c r="K440" s="29">
        <v>9.9432141000000005</v>
      </c>
      <c r="L440" s="29">
        <v>31.810533</v>
      </c>
      <c r="M440" s="29">
        <v>18.521153999999999</v>
      </c>
      <c r="N440" s="29">
        <v>22.862485</v>
      </c>
      <c r="O440" s="29">
        <v>17.305942000000002</v>
      </c>
      <c r="P440" s="29">
        <v>27.902176999999998</v>
      </c>
      <c r="Q440" s="29">
        <v>23.720801999999999</v>
      </c>
      <c r="R440" s="29">
        <v>3.3564406999999998</v>
      </c>
      <c r="S440" s="29">
        <v>3.6405021</v>
      </c>
    </row>
    <row r="441" spans="1:19" x14ac:dyDescent="0.25">
      <c r="A441" s="28">
        <v>440.05333000000002</v>
      </c>
      <c r="B441" s="29">
        <v>0.33949037999999998</v>
      </c>
      <c r="C441" s="29">
        <v>0.30630818999999998</v>
      </c>
      <c r="D441" s="29">
        <v>0.39146030999999998</v>
      </c>
      <c r="E441" s="29">
        <v>0.77068256000000002</v>
      </c>
      <c r="F441" s="29">
        <v>7.5108110000000003</v>
      </c>
      <c r="G441" s="29">
        <v>11.223926000000001</v>
      </c>
      <c r="H441" s="29">
        <v>5.9716763000000004</v>
      </c>
      <c r="I441" s="29">
        <v>3.5338215000000002</v>
      </c>
      <c r="J441" s="29">
        <v>15.148445000000001</v>
      </c>
      <c r="K441" s="29">
        <v>10.023664999999999</v>
      </c>
      <c r="L441" s="29">
        <v>32.334676000000002</v>
      </c>
      <c r="M441" s="29">
        <v>18.978057</v>
      </c>
      <c r="N441" s="29">
        <v>23.573084999999999</v>
      </c>
      <c r="O441" s="29">
        <v>17.527794</v>
      </c>
      <c r="P441" s="29">
        <v>28.193370999999999</v>
      </c>
      <c r="Q441" s="29">
        <v>23.962209000000001</v>
      </c>
      <c r="R441" s="29">
        <v>3.4511056999999998</v>
      </c>
      <c r="S441" s="29">
        <v>3.7816166999999998</v>
      </c>
    </row>
    <row r="442" spans="1:19" x14ac:dyDescent="0.25">
      <c r="A442" s="28">
        <v>439.2</v>
      </c>
      <c r="B442" s="29">
        <v>0.35495576000000001</v>
      </c>
      <c r="C442" s="29">
        <v>0.33600267</v>
      </c>
      <c r="D442" s="29">
        <v>0.38736595000000001</v>
      </c>
      <c r="E442" s="29">
        <v>0.77347116999999999</v>
      </c>
      <c r="F442" s="29">
        <v>7.5102747000000001</v>
      </c>
      <c r="G442" s="29">
        <v>11.197272</v>
      </c>
      <c r="H442" s="29">
        <v>5.9664732999999996</v>
      </c>
      <c r="I442" s="29">
        <v>3.5598404000000001</v>
      </c>
      <c r="J442" s="29">
        <v>15.172885000000001</v>
      </c>
      <c r="K442" s="29">
        <v>10.148769</v>
      </c>
      <c r="L442" s="29">
        <v>32.468502999999998</v>
      </c>
      <c r="M442" s="29">
        <v>19.070951000000001</v>
      </c>
      <c r="N442" s="29">
        <v>23.565812000000001</v>
      </c>
      <c r="O442" s="29">
        <v>17.767835000000002</v>
      </c>
      <c r="P442" s="29">
        <v>28.251684999999998</v>
      </c>
      <c r="Q442" s="29">
        <v>24.113902</v>
      </c>
      <c r="R442" s="29">
        <v>3.4241602000000002</v>
      </c>
      <c r="S442" s="29">
        <v>3.8268118000000002</v>
      </c>
    </row>
    <row r="443" spans="1:19" x14ac:dyDescent="0.25">
      <c r="A443" s="28">
        <v>438.34667000000002</v>
      </c>
      <c r="B443" s="29">
        <v>0.37857763</v>
      </c>
      <c r="C443" s="29">
        <v>0.3273356</v>
      </c>
      <c r="D443" s="29">
        <v>0.41635391999999999</v>
      </c>
      <c r="E443" s="29">
        <v>0.82235937999999997</v>
      </c>
      <c r="F443" s="29">
        <v>7.569064</v>
      </c>
      <c r="G443" s="29">
        <v>11.467684</v>
      </c>
      <c r="H443" s="29">
        <v>6.0836810999999997</v>
      </c>
      <c r="I443" s="29">
        <v>3.6105021000000002</v>
      </c>
      <c r="J443" s="29">
        <v>15.36059</v>
      </c>
      <c r="K443" s="29">
        <v>10.094051</v>
      </c>
      <c r="L443" s="29">
        <v>32.822372000000001</v>
      </c>
      <c r="M443" s="29">
        <v>19.282420999999999</v>
      </c>
      <c r="N443" s="29">
        <v>23.564184999999998</v>
      </c>
      <c r="O443" s="29">
        <v>17.826312000000001</v>
      </c>
      <c r="P443" s="29">
        <v>28.520959999999999</v>
      </c>
      <c r="Q443" s="29">
        <v>24.547457000000001</v>
      </c>
      <c r="R443" s="29">
        <v>3.4134367999999999</v>
      </c>
      <c r="S443" s="29">
        <v>3.7759222000000001</v>
      </c>
    </row>
    <row r="444" spans="1:19" x14ac:dyDescent="0.25">
      <c r="A444" s="28">
        <v>437.49333000000001</v>
      </c>
      <c r="B444" s="29">
        <v>0.38033045999999998</v>
      </c>
      <c r="C444" s="29">
        <v>0.38576670000000002</v>
      </c>
      <c r="D444" s="29">
        <v>0.41505790999999997</v>
      </c>
      <c r="E444" s="29">
        <v>0.82345356999999997</v>
      </c>
      <c r="F444" s="29">
        <v>7.8362809999999996</v>
      </c>
      <c r="G444" s="29">
        <v>11.660225000000001</v>
      </c>
      <c r="H444" s="29">
        <v>6.2599428000000001</v>
      </c>
      <c r="I444" s="29">
        <v>3.6400416</v>
      </c>
      <c r="J444" s="29">
        <v>15.610022000000001</v>
      </c>
      <c r="K444" s="29">
        <v>10.363994</v>
      </c>
      <c r="L444" s="29">
        <v>33.228734000000003</v>
      </c>
      <c r="M444" s="29">
        <v>19.498926999999998</v>
      </c>
      <c r="N444" s="29">
        <v>24.133278000000001</v>
      </c>
      <c r="O444" s="29">
        <v>18.125139999999998</v>
      </c>
      <c r="P444" s="29">
        <v>28.821816999999999</v>
      </c>
      <c r="Q444" s="29">
        <v>24.592973000000001</v>
      </c>
      <c r="R444" s="29">
        <v>3.4835959000000001</v>
      </c>
      <c r="S444" s="29">
        <v>3.9261523</v>
      </c>
    </row>
    <row r="445" spans="1:19" x14ac:dyDescent="0.25">
      <c r="A445" s="28">
        <v>436.64</v>
      </c>
      <c r="B445" s="29">
        <v>0.35080369</v>
      </c>
      <c r="C445" s="29">
        <v>0.34062103999999999</v>
      </c>
      <c r="D445" s="29">
        <v>0.38318920000000001</v>
      </c>
      <c r="E445" s="29">
        <v>0.82313950000000002</v>
      </c>
      <c r="F445" s="29">
        <v>7.7081245999999997</v>
      </c>
      <c r="G445" s="29">
        <v>11.586360000000001</v>
      </c>
      <c r="H445" s="29">
        <v>6.1497501999999997</v>
      </c>
      <c r="I445" s="29">
        <v>3.6835548</v>
      </c>
      <c r="J445" s="29">
        <v>15.588365</v>
      </c>
      <c r="K445" s="29">
        <v>10.324414000000001</v>
      </c>
      <c r="L445" s="29">
        <v>32.940007999999999</v>
      </c>
      <c r="M445" s="29">
        <v>19.448162</v>
      </c>
      <c r="N445" s="29">
        <v>24.331717999999999</v>
      </c>
      <c r="O445" s="29">
        <v>18.124091</v>
      </c>
      <c r="P445" s="29">
        <v>29.133351999999999</v>
      </c>
      <c r="Q445" s="29">
        <v>24.933136000000001</v>
      </c>
      <c r="R445" s="29">
        <v>3.5406556999999999</v>
      </c>
      <c r="S445" s="29">
        <v>3.8936611000000001</v>
      </c>
    </row>
    <row r="446" spans="1:19" x14ac:dyDescent="0.25">
      <c r="A446" s="28">
        <v>435.78667000000002</v>
      </c>
      <c r="B446" s="29">
        <v>0.38598874999999999</v>
      </c>
      <c r="C446" s="29">
        <v>0.35936626999999999</v>
      </c>
      <c r="D446" s="29">
        <v>0.42679457999999998</v>
      </c>
      <c r="E446" s="29">
        <v>0.82892089999999996</v>
      </c>
      <c r="F446" s="29">
        <v>7.8141438000000001</v>
      </c>
      <c r="G446" s="29">
        <v>11.806490999999999</v>
      </c>
      <c r="H446" s="29">
        <v>6.3068268999999999</v>
      </c>
      <c r="I446" s="29">
        <v>3.7142512000000001</v>
      </c>
      <c r="J446" s="29">
        <v>15.739844</v>
      </c>
      <c r="K446" s="29">
        <v>10.476229</v>
      </c>
      <c r="L446" s="29">
        <v>33.347625000000001</v>
      </c>
      <c r="M446" s="29">
        <v>19.551175000000001</v>
      </c>
      <c r="N446" s="29">
        <v>24.269259000000002</v>
      </c>
      <c r="O446" s="29">
        <v>18.235700000000001</v>
      </c>
      <c r="P446" s="29">
        <v>29.556256999999999</v>
      </c>
      <c r="Q446" s="29">
        <v>25.285854</v>
      </c>
      <c r="R446" s="29">
        <v>3.5704791999999999</v>
      </c>
      <c r="S446" s="29">
        <v>3.9470912999999999</v>
      </c>
    </row>
    <row r="447" spans="1:19" x14ac:dyDescent="0.25">
      <c r="A447" s="28">
        <v>434.93333000000001</v>
      </c>
      <c r="B447" s="29">
        <v>0.34970652000000002</v>
      </c>
      <c r="C447" s="29">
        <v>0.33375318999999998</v>
      </c>
      <c r="D447" s="29">
        <v>0.36140362999999998</v>
      </c>
      <c r="E447" s="29">
        <v>0.75021934999999995</v>
      </c>
      <c r="F447" s="29">
        <v>7.8680729999999999</v>
      </c>
      <c r="G447" s="29">
        <v>11.661128</v>
      </c>
      <c r="H447" s="29">
        <v>6.2157377</v>
      </c>
      <c r="I447" s="29">
        <v>3.6451327999999998</v>
      </c>
      <c r="J447" s="29">
        <v>15.604122</v>
      </c>
      <c r="K447" s="29">
        <v>10.291715999999999</v>
      </c>
      <c r="L447" s="29">
        <v>33.113554999999998</v>
      </c>
      <c r="M447" s="29">
        <v>19.348856999999999</v>
      </c>
      <c r="N447" s="29">
        <v>24.351171999999998</v>
      </c>
      <c r="O447" s="29">
        <v>18.256467000000001</v>
      </c>
      <c r="P447" s="29">
        <v>30.221843</v>
      </c>
      <c r="Q447" s="29">
        <v>25.781471</v>
      </c>
      <c r="R447" s="29">
        <v>3.6643169000000002</v>
      </c>
      <c r="S447" s="29">
        <v>4.0877210000000002</v>
      </c>
    </row>
    <row r="448" spans="1:19" x14ac:dyDescent="0.25">
      <c r="A448" s="28">
        <v>434.08</v>
      </c>
      <c r="B448" s="29">
        <v>0.33310911999999998</v>
      </c>
      <c r="C448" s="29">
        <v>0.33736854999999999</v>
      </c>
      <c r="D448" s="29">
        <v>0.38652817</v>
      </c>
      <c r="E448" s="29">
        <v>0.83834511</v>
      </c>
      <c r="F448" s="29">
        <v>7.9345249000000004</v>
      </c>
      <c r="G448" s="29">
        <v>11.983057000000001</v>
      </c>
      <c r="H448" s="29">
        <v>6.2856705000000002</v>
      </c>
      <c r="I448" s="29">
        <v>3.6285986000000001</v>
      </c>
      <c r="J448" s="29">
        <v>15.713442000000001</v>
      </c>
      <c r="K448" s="29">
        <v>10.362798</v>
      </c>
      <c r="L448" s="29">
        <v>33.463742000000003</v>
      </c>
      <c r="M448" s="29">
        <v>19.520897999999999</v>
      </c>
      <c r="N448" s="29">
        <v>24.296565000000001</v>
      </c>
      <c r="O448" s="29">
        <v>18.041588000000001</v>
      </c>
      <c r="P448" s="29">
        <v>30.345285000000001</v>
      </c>
      <c r="Q448" s="29">
        <v>26.032888</v>
      </c>
      <c r="R448" s="29">
        <v>3.6564956999999998</v>
      </c>
      <c r="S448" s="29">
        <v>4.0291126999999998</v>
      </c>
    </row>
    <row r="449" spans="1:19" x14ac:dyDescent="0.25">
      <c r="A449" s="28">
        <v>433.22667000000001</v>
      </c>
      <c r="B449" s="29">
        <v>0.37628852000000002</v>
      </c>
      <c r="C449" s="29">
        <v>0.33199695000000001</v>
      </c>
      <c r="D449" s="29">
        <v>0.42466321000000001</v>
      </c>
      <c r="E449" s="29">
        <v>0.80255767</v>
      </c>
      <c r="F449" s="29">
        <v>7.9927106999999999</v>
      </c>
      <c r="G449" s="29">
        <v>12.042275</v>
      </c>
      <c r="H449" s="29">
        <v>6.3055851000000001</v>
      </c>
      <c r="I449" s="29">
        <v>3.6624007999999999</v>
      </c>
      <c r="J449" s="29">
        <v>15.804287</v>
      </c>
      <c r="K449" s="29">
        <v>10.435523</v>
      </c>
      <c r="L449" s="29">
        <v>33.431296000000003</v>
      </c>
      <c r="M449" s="29">
        <v>19.747368000000002</v>
      </c>
      <c r="N449" s="29">
        <v>24.319683000000001</v>
      </c>
      <c r="O449" s="29">
        <v>18.268135000000001</v>
      </c>
      <c r="P449" s="29">
        <v>30.934353999999999</v>
      </c>
      <c r="Q449" s="29">
        <v>26.635221999999999</v>
      </c>
      <c r="R449" s="29">
        <v>3.7674234000000002</v>
      </c>
      <c r="S449" s="29">
        <v>4.1306462000000002</v>
      </c>
    </row>
    <row r="450" spans="1:19" x14ac:dyDescent="0.25">
      <c r="A450" s="28">
        <v>432.37333000000001</v>
      </c>
      <c r="B450" s="29">
        <v>0.39432386000000003</v>
      </c>
      <c r="C450" s="29">
        <v>0.35201843999999999</v>
      </c>
      <c r="D450" s="29">
        <v>0.42572819000000001</v>
      </c>
      <c r="E450" s="29">
        <v>0.85525185000000004</v>
      </c>
      <c r="F450" s="29">
        <v>8.1584579000000002</v>
      </c>
      <c r="G450" s="29">
        <v>12.061959</v>
      </c>
      <c r="H450" s="29">
        <v>6.2613374999999998</v>
      </c>
      <c r="I450" s="29">
        <v>3.6900344</v>
      </c>
      <c r="J450" s="29">
        <v>15.843457000000001</v>
      </c>
      <c r="K450" s="29">
        <v>10.433337999999999</v>
      </c>
      <c r="L450" s="29">
        <v>33.312255999999998</v>
      </c>
      <c r="M450" s="29">
        <v>19.665613</v>
      </c>
      <c r="N450" s="29">
        <v>24.403478</v>
      </c>
      <c r="O450" s="29">
        <v>18.216090999999999</v>
      </c>
      <c r="P450" s="29">
        <v>31.339302</v>
      </c>
      <c r="Q450" s="29">
        <v>26.932482</v>
      </c>
      <c r="R450" s="29">
        <v>3.8209209999999998</v>
      </c>
      <c r="S450" s="29">
        <v>4.1695650999999998</v>
      </c>
    </row>
    <row r="451" spans="1:19" x14ac:dyDescent="0.25">
      <c r="A451" s="28">
        <v>431.52</v>
      </c>
      <c r="B451" s="29">
        <v>0.3858354</v>
      </c>
      <c r="C451" s="29">
        <v>0.36429918999999999</v>
      </c>
      <c r="D451" s="29">
        <v>0.47848859999999999</v>
      </c>
      <c r="E451" s="29">
        <v>0.85380341000000004</v>
      </c>
      <c r="F451" s="29">
        <v>8.2424765999999998</v>
      </c>
      <c r="G451" s="29">
        <v>12.306559999999999</v>
      </c>
      <c r="H451" s="29">
        <v>6.2361424000000003</v>
      </c>
      <c r="I451" s="29">
        <v>3.7179720000000001</v>
      </c>
      <c r="J451" s="29">
        <v>15.948105</v>
      </c>
      <c r="K451" s="29">
        <v>10.462821999999999</v>
      </c>
      <c r="L451" s="29">
        <v>33.650514999999999</v>
      </c>
      <c r="M451" s="29">
        <v>19.579363000000001</v>
      </c>
      <c r="N451" s="29">
        <v>24.195820000000001</v>
      </c>
      <c r="O451" s="29">
        <v>18.222812999999999</v>
      </c>
      <c r="P451" s="29">
        <v>31.576687</v>
      </c>
      <c r="Q451" s="29">
        <v>27.167221999999999</v>
      </c>
      <c r="R451" s="29">
        <v>3.6755854000000001</v>
      </c>
      <c r="S451" s="29">
        <v>4.0383462999999997</v>
      </c>
    </row>
    <row r="452" spans="1:19" x14ac:dyDescent="0.25">
      <c r="A452" s="28">
        <v>430.66667000000001</v>
      </c>
      <c r="B452" s="29">
        <v>0.34598603</v>
      </c>
      <c r="C452" s="29">
        <v>0.30971453999999998</v>
      </c>
      <c r="D452" s="29">
        <v>0.39975444999999998</v>
      </c>
      <c r="E452" s="29">
        <v>0.80637320999999995</v>
      </c>
      <c r="F452" s="29">
        <v>8.3401584</v>
      </c>
      <c r="G452" s="29">
        <v>12.315863999999999</v>
      </c>
      <c r="H452" s="29">
        <v>6.2090990000000001</v>
      </c>
      <c r="I452" s="29">
        <v>3.6159838</v>
      </c>
      <c r="J452" s="29">
        <v>15.823176</v>
      </c>
      <c r="K452" s="29">
        <v>10.372045</v>
      </c>
      <c r="L452" s="29">
        <v>33.227555000000002</v>
      </c>
      <c r="M452" s="29">
        <v>19.708455000000001</v>
      </c>
      <c r="N452" s="29">
        <v>24.120108999999999</v>
      </c>
      <c r="O452" s="29">
        <v>18.291995</v>
      </c>
      <c r="P452" s="29">
        <v>32.274166000000001</v>
      </c>
      <c r="Q452" s="29">
        <v>27.691157</v>
      </c>
      <c r="R452" s="29">
        <v>3.7513263000000001</v>
      </c>
      <c r="S452" s="29">
        <v>4.1981178000000003</v>
      </c>
    </row>
    <row r="453" spans="1:19" x14ac:dyDescent="0.25">
      <c r="A453" s="28">
        <v>429.81333000000001</v>
      </c>
      <c r="B453" s="29">
        <v>0.35570654000000002</v>
      </c>
      <c r="C453" s="29">
        <v>0.30009513999999998</v>
      </c>
      <c r="D453" s="29">
        <v>0.38809944000000002</v>
      </c>
      <c r="E453" s="29">
        <v>0.81192728999999997</v>
      </c>
      <c r="F453" s="29">
        <v>8.3476697000000009</v>
      </c>
      <c r="G453" s="29">
        <v>12.353602</v>
      </c>
      <c r="H453" s="29">
        <v>6.1709370000000003</v>
      </c>
      <c r="I453" s="29">
        <v>3.6980715000000002</v>
      </c>
      <c r="J453" s="29">
        <v>15.756957999999999</v>
      </c>
      <c r="K453" s="29">
        <v>10.321244</v>
      </c>
      <c r="L453" s="29">
        <v>33.039696999999997</v>
      </c>
      <c r="M453" s="29">
        <v>19.504117999999998</v>
      </c>
      <c r="N453" s="29">
        <v>23.880935000000001</v>
      </c>
      <c r="O453" s="29">
        <v>17.855233999999999</v>
      </c>
      <c r="P453" s="29">
        <v>32.753064999999999</v>
      </c>
      <c r="Q453" s="29">
        <v>28.12556</v>
      </c>
      <c r="R453" s="29">
        <v>3.8757673000000001</v>
      </c>
      <c r="S453" s="29">
        <v>4.1692792000000001</v>
      </c>
    </row>
    <row r="454" spans="1:19" x14ac:dyDescent="0.25">
      <c r="A454" s="28">
        <v>428.96</v>
      </c>
      <c r="B454" s="29">
        <v>0.36771210999999998</v>
      </c>
      <c r="C454" s="29">
        <v>0.35133230999999998</v>
      </c>
      <c r="D454" s="29">
        <v>0.39594599000000003</v>
      </c>
      <c r="E454" s="29">
        <v>0.84844364999999999</v>
      </c>
      <c r="F454" s="29">
        <v>8.3972882000000002</v>
      </c>
      <c r="G454" s="29">
        <v>12.517766</v>
      </c>
      <c r="H454" s="29">
        <v>6.2197126999999996</v>
      </c>
      <c r="I454" s="29">
        <v>3.6044387000000002</v>
      </c>
      <c r="J454" s="29">
        <v>15.634765</v>
      </c>
      <c r="K454" s="29">
        <v>10.373958</v>
      </c>
      <c r="L454" s="29">
        <v>33.156298999999997</v>
      </c>
      <c r="M454" s="29">
        <v>19.465170000000001</v>
      </c>
      <c r="N454" s="29">
        <v>23.688821000000001</v>
      </c>
      <c r="O454" s="29">
        <v>17.783275</v>
      </c>
      <c r="P454" s="29">
        <v>33.274816000000001</v>
      </c>
      <c r="Q454" s="29">
        <v>28.661829999999998</v>
      </c>
      <c r="R454" s="29">
        <v>3.9193061999999999</v>
      </c>
      <c r="S454" s="29">
        <v>4.2115426999999999</v>
      </c>
    </row>
    <row r="455" spans="1:19" x14ac:dyDescent="0.25">
      <c r="A455" s="28">
        <v>428.10667000000001</v>
      </c>
      <c r="B455" s="29">
        <v>0.34238170000000001</v>
      </c>
      <c r="C455" s="29">
        <v>0.31930431999999997</v>
      </c>
      <c r="D455" s="29">
        <v>0.36598481999999999</v>
      </c>
      <c r="E455" s="29">
        <v>0.75053552000000001</v>
      </c>
      <c r="F455" s="29">
        <v>8.3481871999999999</v>
      </c>
      <c r="G455" s="29">
        <v>12.375688999999999</v>
      </c>
      <c r="H455" s="29">
        <v>6.0341370999999997</v>
      </c>
      <c r="I455" s="29">
        <v>3.5478945999999998</v>
      </c>
      <c r="J455" s="29">
        <v>15.409637999999999</v>
      </c>
      <c r="K455" s="29">
        <v>10.232016</v>
      </c>
      <c r="L455" s="29">
        <v>33.018628999999997</v>
      </c>
      <c r="M455" s="29">
        <v>19.457222999999999</v>
      </c>
      <c r="N455" s="29">
        <v>23.784706</v>
      </c>
      <c r="O455" s="29">
        <v>17.866266</v>
      </c>
      <c r="P455" s="29">
        <v>33.440907000000003</v>
      </c>
      <c r="Q455" s="29">
        <v>29.190791000000001</v>
      </c>
      <c r="R455" s="29">
        <v>3.9246650000000001</v>
      </c>
      <c r="S455" s="29">
        <v>4.2695509999999999</v>
      </c>
    </row>
    <row r="456" spans="1:19" x14ac:dyDescent="0.25">
      <c r="A456" s="28">
        <v>427.25333000000001</v>
      </c>
      <c r="B456" s="29">
        <v>0.27218189999999998</v>
      </c>
      <c r="C456" s="29">
        <v>0.27935367</v>
      </c>
      <c r="D456" s="29">
        <v>0.30936386999999999</v>
      </c>
      <c r="E456" s="29">
        <v>0.78475059000000003</v>
      </c>
      <c r="F456" s="29">
        <v>8.3946780000000008</v>
      </c>
      <c r="G456" s="29">
        <v>12.639953</v>
      </c>
      <c r="H456" s="29">
        <v>5.9839779000000002</v>
      </c>
      <c r="I456" s="29">
        <v>3.5758926999999998</v>
      </c>
      <c r="J456" s="29">
        <v>15.345674000000001</v>
      </c>
      <c r="K456" s="29">
        <v>10.129963</v>
      </c>
      <c r="L456" s="29">
        <v>32.730915000000003</v>
      </c>
      <c r="M456" s="29">
        <v>19.394445000000001</v>
      </c>
      <c r="N456" s="29">
        <v>23.868611000000001</v>
      </c>
      <c r="O456" s="29">
        <v>17.917339999999999</v>
      </c>
      <c r="P456" s="29">
        <v>33.897832999999999</v>
      </c>
      <c r="Q456" s="29">
        <v>29.284186999999999</v>
      </c>
      <c r="R456" s="29">
        <v>4.0195296000000003</v>
      </c>
      <c r="S456" s="29">
        <v>4.3651966</v>
      </c>
    </row>
    <row r="457" spans="1:19" x14ac:dyDescent="0.25">
      <c r="A457" s="28">
        <v>426.4</v>
      </c>
      <c r="B457" s="29">
        <v>0.27887594999999998</v>
      </c>
      <c r="C457" s="29">
        <v>0.35366537999999997</v>
      </c>
      <c r="D457" s="29">
        <v>0.40256233000000002</v>
      </c>
      <c r="E457" s="29">
        <v>0.78347126</v>
      </c>
      <c r="F457" s="29">
        <v>8.6942547000000001</v>
      </c>
      <c r="G457" s="29">
        <v>12.771207</v>
      </c>
      <c r="H457" s="29">
        <v>6.0472352000000003</v>
      </c>
      <c r="I457" s="29">
        <v>3.6342481000000002</v>
      </c>
      <c r="J457" s="29">
        <v>15.551621000000001</v>
      </c>
      <c r="K457" s="29">
        <v>10.22935</v>
      </c>
      <c r="L457" s="29">
        <v>32.766773999999998</v>
      </c>
      <c r="M457" s="29">
        <v>19.422668000000002</v>
      </c>
      <c r="N457" s="29">
        <v>23.493404000000002</v>
      </c>
      <c r="O457" s="29">
        <v>17.712191000000001</v>
      </c>
      <c r="P457" s="29">
        <v>34.772452000000001</v>
      </c>
      <c r="Q457" s="29">
        <v>29.732216999999999</v>
      </c>
      <c r="R457" s="29">
        <v>4.0227499</v>
      </c>
      <c r="S457" s="29">
        <v>4.4080960999999999</v>
      </c>
    </row>
    <row r="458" spans="1:19" x14ac:dyDescent="0.25">
      <c r="A458" s="28">
        <v>425.54667000000001</v>
      </c>
      <c r="B458" s="29">
        <v>0.33517616</v>
      </c>
      <c r="C458" s="29">
        <v>0.31552500999999999</v>
      </c>
      <c r="D458" s="29">
        <v>0.37105695999999999</v>
      </c>
      <c r="E458" s="29">
        <v>0.80046899999999999</v>
      </c>
      <c r="F458" s="29">
        <v>8.6867765000000006</v>
      </c>
      <c r="G458" s="29">
        <v>12.771983000000001</v>
      </c>
      <c r="H458" s="29">
        <v>6.0325378000000001</v>
      </c>
      <c r="I458" s="29">
        <v>3.5640022999999998</v>
      </c>
      <c r="J458" s="29">
        <v>15.641105</v>
      </c>
      <c r="K458" s="29">
        <v>10.173519000000001</v>
      </c>
      <c r="L458" s="29">
        <v>32.540095000000001</v>
      </c>
      <c r="M458" s="29">
        <v>19.270562000000002</v>
      </c>
      <c r="N458" s="29">
        <v>23.568247</v>
      </c>
      <c r="O458" s="29">
        <v>17.828572999999999</v>
      </c>
      <c r="P458" s="29">
        <v>35.050055999999998</v>
      </c>
      <c r="Q458" s="29">
        <v>30.424614999999999</v>
      </c>
      <c r="R458" s="29">
        <v>4.0333430999999997</v>
      </c>
      <c r="S458" s="29">
        <v>4.4269680999999999</v>
      </c>
    </row>
    <row r="459" spans="1:19" x14ac:dyDescent="0.25">
      <c r="A459" s="28">
        <v>424.69333</v>
      </c>
      <c r="B459" s="29">
        <v>0.31277335000000001</v>
      </c>
      <c r="C459" s="29">
        <v>0.36384815999999998</v>
      </c>
      <c r="D459" s="29">
        <v>0.40369444999999998</v>
      </c>
      <c r="E459" s="29">
        <v>0.76894410000000002</v>
      </c>
      <c r="F459" s="29">
        <v>8.6942015000000001</v>
      </c>
      <c r="G459" s="29">
        <v>12.951105</v>
      </c>
      <c r="H459" s="29">
        <v>6.0612886000000001</v>
      </c>
      <c r="I459" s="29">
        <v>3.5953409999999999</v>
      </c>
      <c r="J459" s="29">
        <v>15.479977999999999</v>
      </c>
      <c r="K459" s="29">
        <v>10.216196999999999</v>
      </c>
      <c r="L459" s="29">
        <v>32.505954000000003</v>
      </c>
      <c r="M459" s="29">
        <v>19.410373</v>
      </c>
      <c r="N459" s="29">
        <v>23.283964999999998</v>
      </c>
      <c r="O459" s="29">
        <v>17.683160999999998</v>
      </c>
      <c r="P459" s="29">
        <v>35.547654999999999</v>
      </c>
      <c r="Q459" s="29">
        <v>30.454934000000002</v>
      </c>
      <c r="R459" s="29">
        <v>3.9865954000000001</v>
      </c>
      <c r="S459" s="29">
        <v>4.4119453000000002</v>
      </c>
    </row>
    <row r="460" spans="1:19" x14ac:dyDescent="0.25">
      <c r="A460" s="28">
        <v>423.84</v>
      </c>
      <c r="B460" s="29">
        <v>0.32869933000000001</v>
      </c>
      <c r="C460" s="29">
        <v>0.36363002</v>
      </c>
      <c r="D460" s="29">
        <v>0.3646143</v>
      </c>
      <c r="E460" s="29">
        <v>0.82804131000000003</v>
      </c>
      <c r="F460" s="29">
        <v>8.8673002000000007</v>
      </c>
      <c r="G460" s="29">
        <v>13.010730000000001</v>
      </c>
      <c r="H460" s="29">
        <v>6.0123975999999999</v>
      </c>
      <c r="I460" s="29">
        <v>3.6074544999999998</v>
      </c>
      <c r="J460" s="29">
        <v>15.479070999999999</v>
      </c>
      <c r="K460" s="29">
        <v>10.158644000000001</v>
      </c>
      <c r="L460" s="29">
        <v>32.785525</v>
      </c>
      <c r="M460" s="29">
        <v>19.469653999999998</v>
      </c>
      <c r="N460" s="29">
        <v>23.529063000000001</v>
      </c>
      <c r="O460" s="29">
        <v>17.618251000000001</v>
      </c>
      <c r="P460" s="29">
        <v>35.817039000000001</v>
      </c>
      <c r="Q460" s="29">
        <v>30.649343999999999</v>
      </c>
      <c r="R460" s="29">
        <v>4.0195448000000003</v>
      </c>
      <c r="S460" s="29">
        <v>4.4488532000000003</v>
      </c>
    </row>
    <row r="461" spans="1:19" x14ac:dyDescent="0.25">
      <c r="A461" s="28">
        <v>422.98667</v>
      </c>
      <c r="B461" s="29">
        <v>0.30230667</v>
      </c>
      <c r="C461" s="29">
        <v>0.28377271999999998</v>
      </c>
      <c r="D461" s="29">
        <v>0.35048213</v>
      </c>
      <c r="E461" s="29">
        <v>0.73678262999999999</v>
      </c>
      <c r="F461" s="29">
        <v>8.8656255999999996</v>
      </c>
      <c r="G461" s="29">
        <v>13.145137</v>
      </c>
      <c r="H461" s="29">
        <v>6.0066024999999996</v>
      </c>
      <c r="I461" s="29">
        <v>3.4211117999999998</v>
      </c>
      <c r="J461" s="29">
        <v>15.358233999999999</v>
      </c>
      <c r="K461" s="29">
        <v>10.121109000000001</v>
      </c>
      <c r="L461" s="29">
        <v>32.426918999999998</v>
      </c>
      <c r="M461" s="29">
        <v>19.283041000000001</v>
      </c>
      <c r="N461" s="29">
        <v>23.400362999999999</v>
      </c>
      <c r="O461" s="29">
        <v>17.632853000000001</v>
      </c>
      <c r="P461" s="29">
        <v>36.487793000000003</v>
      </c>
      <c r="Q461" s="29">
        <v>31.259034</v>
      </c>
      <c r="R461" s="29">
        <v>4.1706744000000002</v>
      </c>
      <c r="S461" s="29">
        <v>4.5312048000000003</v>
      </c>
    </row>
    <row r="462" spans="1:19" x14ac:dyDescent="0.25">
      <c r="A462" s="28">
        <v>422.13333</v>
      </c>
      <c r="B462" s="29">
        <v>0.30448333</v>
      </c>
      <c r="C462" s="29">
        <v>0.33109314000000001</v>
      </c>
      <c r="D462" s="29">
        <v>0.37141510999999999</v>
      </c>
      <c r="E462" s="29">
        <v>0.72952192999999999</v>
      </c>
      <c r="F462" s="29">
        <v>8.9400518000000009</v>
      </c>
      <c r="G462" s="29">
        <v>13.01864</v>
      </c>
      <c r="H462" s="29">
        <v>5.938517</v>
      </c>
      <c r="I462" s="29">
        <v>3.4732639999999999</v>
      </c>
      <c r="J462" s="29">
        <v>15.539436</v>
      </c>
      <c r="K462" s="29">
        <v>10.221410000000001</v>
      </c>
      <c r="L462" s="29">
        <v>32.587913</v>
      </c>
      <c r="M462" s="29">
        <v>19.319602</v>
      </c>
      <c r="N462" s="29">
        <v>23.231715000000001</v>
      </c>
      <c r="O462" s="29">
        <v>17.264952000000001</v>
      </c>
      <c r="P462" s="29">
        <v>36.522893000000003</v>
      </c>
      <c r="Q462" s="29">
        <v>31.352879000000001</v>
      </c>
      <c r="R462" s="29">
        <v>4.1101229000000004</v>
      </c>
      <c r="S462" s="29">
        <v>4.4478255999999998</v>
      </c>
    </row>
    <row r="463" spans="1:19" x14ac:dyDescent="0.25">
      <c r="A463" s="28">
        <v>421.28</v>
      </c>
      <c r="B463" s="29">
        <v>0.31229963999999999</v>
      </c>
      <c r="C463" s="29">
        <v>0.32721371999999999</v>
      </c>
      <c r="D463" s="29">
        <v>0.36032629999999999</v>
      </c>
      <c r="E463" s="29">
        <v>0.79789206000000001</v>
      </c>
      <c r="F463" s="29">
        <v>8.9376250000000006</v>
      </c>
      <c r="G463" s="29">
        <v>13.325606000000001</v>
      </c>
      <c r="H463" s="29">
        <v>5.9716651000000001</v>
      </c>
      <c r="I463" s="29">
        <v>3.4824411999999998</v>
      </c>
      <c r="J463" s="29">
        <v>15.370679000000001</v>
      </c>
      <c r="K463" s="29">
        <v>10.206740999999999</v>
      </c>
      <c r="L463" s="29">
        <v>32.499980000000001</v>
      </c>
      <c r="M463" s="29">
        <v>19.341408000000001</v>
      </c>
      <c r="N463" s="29">
        <v>23.049679999999999</v>
      </c>
      <c r="O463" s="29">
        <v>17.561146000000001</v>
      </c>
      <c r="P463" s="29">
        <v>37.144832999999998</v>
      </c>
      <c r="Q463" s="29">
        <v>31.899864999999998</v>
      </c>
      <c r="R463" s="29">
        <v>4.1493476999999999</v>
      </c>
      <c r="S463" s="29">
        <v>4.4969855000000001</v>
      </c>
    </row>
    <row r="464" spans="1:19" x14ac:dyDescent="0.25">
      <c r="A464" s="28">
        <v>420.42667</v>
      </c>
      <c r="B464" s="29">
        <v>0.30611211999999999</v>
      </c>
      <c r="C464" s="29">
        <v>0.27575780999999999</v>
      </c>
      <c r="D464" s="29">
        <v>0.40149550000000001</v>
      </c>
      <c r="E464" s="29">
        <v>0.79785647000000004</v>
      </c>
      <c r="F464" s="29">
        <v>9.0124469999999999</v>
      </c>
      <c r="G464" s="29">
        <v>13.330833999999999</v>
      </c>
      <c r="H464" s="29">
        <v>6.0719805999999998</v>
      </c>
      <c r="I464" s="29">
        <v>3.533569</v>
      </c>
      <c r="J464" s="29">
        <v>15.521159000000001</v>
      </c>
      <c r="K464" s="29">
        <v>10.248481</v>
      </c>
      <c r="L464" s="29">
        <v>32.566662000000001</v>
      </c>
      <c r="M464" s="29">
        <v>19.419602999999999</v>
      </c>
      <c r="N464" s="29">
        <v>23.44173</v>
      </c>
      <c r="O464" s="29">
        <v>17.785709000000001</v>
      </c>
      <c r="P464" s="29">
        <v>37.665933000000003</v>
      </c>
      <c r="Q464" s="29">
        <v>32.226801999999999</v>
      </c>
      <c r="R464" s="29">
        <v>4.3305737999999998</v>
      </c>
      <c r="S464" s="29">
        <v>4.6481136999999997</v>
      </c>
    </row>
    <row r="465" spans="1:19" x14ac:dyDescent="0.25">
      <c r="A465" s="28">
        <v>419.57333</v>
      </c>
      <c r="B465" s="29">
        <v>0.27133137000000002</v>
      </c>
      <c r="C465" s="29">
        <v>0.23826369</v>
      </c>
      <c r="D465" s="29">
        <v>0.27925932999999997</v>
      </c>
      <c r="E465" s="29">
        <v>0.62291109</v>
      </c>
      <c r="F465" s="29">
        <v>8.8397494999999999</v>
      </c>
      <c r="G465" s="29">
        <v>13.251785999999999</v>
      </c>
      <c r="H465" s="29">
        <v>5.9356244</v>
      </c>
      <c r="I465" s="29">
        <v>3.3812080999999998</v>
      </c>
      <c r="J465" s="29">
        <v>15.291314</v>
      </c>
      <c r="K465" s="29">
        <v>10.011526999999999</v>
      </c>
      <c r="L465" s="29">
        <v>31.988316999999999</v>
      </c>
      <c r="M465" s="29">
        <v>19.112929000000001</v>
      </c>
      <c r="N465" s="29">
        <v>23.235717000000001</v>
      </c>
      <c r="O465" s="29">
        <v>17.537236</v>
      </c>
      <c r="P465" s="29">
        <v>37.665466000000002</v>
      </c>
      <c r="Q465" s="29">
        <v>32.510551</v>
      </c>
      <c r="R465" s="29">
        <v>4.1639767000000001</v>
      </c>
      <c r="S465" s="29">
        <v>4.5806782000000004</v>
      </c>
    </row>
    <row r="466" spans="1:19" x14ac:dyDescent="0.25">
      <c r="A466" s="28">
        <v>418.72</v>
      </c>
      <c r="B466" s="29">
        <v>0.24570341000000001</v>
      </c>
      <c r="C466" s="29">
        <v>0.21014926</v>
      </c>
      <c r="D466" s="29">
        <v>0.32617816999999999</v>
      </c>
      <c r="E466" s="29">
        <v>0.68469796999999999</v>
      </c>
      <c r="F466" s="29">
        <v>8.9994621000000006</v>
      </c>
      <c r="G466" s="29">
        <v>13.237092000000001</v>
      </c>
      <c r="H466" s="29">
        <v>5.8608406999999998</v>
      </c>
      <c r="I466" s="29">
        <v>3.4767475000000001</v>
      </c>
      <c r="J466" s="29">
        <v>15.506881</v>
      </c>
      <c r="K466" s="29">
        <v>10.041328</v>
      </c>
      <c r="L466" s="29">
        <v>32.439042000000001</v>
      </c>
      <c r="M466" s="29">
        <v>19.243186999999999</v>
      </c>
      <c r="N466" s="29">
        <v>23.546144000000002</v>
      </c>
      <c r="O466" s="29">
        <v>17.312450999999999</v>
      </c>
      <c r="P466" s="29">
        <v>37.899720000000002</v>
      </c>
      <c r="Q466" s="29">
        <v>32.710572999999997</v>
      </c>
      <c r="R466" s="29">
        <v>4.2330570999999999</v>
      </c>
      <c r="S466" s="29">
        <v>4.6197166999999997</v>
      </c>
    </row>
    <row r="467" spans="1:19" x14ac:dyDescent="0.25">
      <c r="A467" s="28">
        <v>417.86667</v>
      </c>
      <c r="B467" s="29">
        <v>0.23797747999999999</v>
      </c>
      <c r="C467" s="29">
        <v>0.33003042999999999</v>
      </c>
      <c r="D467" s="29">
        <v>0.32653965000000001</v>
      </c>
      <c r="E467" s="29">
        <v>0.74627374000000002</v>
      </c>
      <c r="F467" s="29">
        <v>8.9135811999999994</v>
      </c>
      <c r="G467" s="29">
        <v>13.222115000000001</v>
      </c>
      <c r="H467" s="29">
        <v>5.9401282999999996</v>
      </c>
      <c r="I467" s="29">
        <v>3.4863159000000001</v>
      </c>
      <c r="J467" s="29">
        <v>15.595667000000001</v>
      </c>
      <c r="K467" s="29">
        <v>10.195546</v>
      </c>
      <c r="L467" s="29">
        <v>32.172967999999997</v>
      </c>
      <c r="M467" s="29">
        <v>19.253962000000001</v>
      </c>
      <c r="N467" s="29">
        <v>23.388107999999999</v>
      </c>
      <c r="O467" s="29">
        <v>17.617073000000001</v>
      </c>
      <c r="P467" s="29">
        <v>38.172345999999997</v>
      </c>
      <c r="Q467" s="29">
        <v>33.245361000000003</v>
      </c>
      <c r="R467" s="29">
        <v>4.3278850000000002</v>
      </c>
      <c r="S467" s="29">
        <v>4.7218138999999999</v>
      </c>
    </row>
    <row r="468" spans="1:19" x14ac:dyDescent="0.25">
      <c r="A468" s="28">
        <v>417.01333</v>
      </c>
      <c r="B468" s="29">
        <v>0.34221538000000001</v>
      </c>
      <c r="C468" s="29">
        <v>0.30386432000000002</v>
      </c>
      <c r="D468" s="29">
        <v>0.34431822000000001</v>
      </c>
      <c r="E468" s="29">
        <v>0.69939680999999998</v>
      </c>
      <c r="F468" s="29">
        <v>9.0359031999999999</v>
      </c>
      <c r="G468" s="29">
        <v>13.37435</v>
      </c>
      <c r="H468" s="29">
        <v>6.0679144999999997</v>
      </c>
      <c r="I468" s="29">
        <v>3.5071119999999998</v>
      </c>
      <c r="J468" s="29">
        <v>15.513837000000001</v>
      </c>
      <c r="K468" s="29">
        <v>10.218698</v>
      </c>
      <c r="L468" s="29">
        <v>32.600605000000002</v>
      </c>
      <c r="M468" s="29">
        <v>19.272425999999999</v>
      </c>
      <c r="N468" s="29">
        <v>23.332597</v>
      </c>
      <c r="O468" s="29">
        <v>17.509253000000001</v>
      </c>
      <c r="P468" s="29">
        <v>38.485047999999999</v>
      </c>
      <c r="Q468" s="29">
        <v>32.602417000000003</v>
      </c>
      <c r="R468" s="29">
        <v>4.2445503999999996</v>
      </c>
      <c r="S468" s="29">
        <v>4.6640318000000001</v>
      </c>
    </row>
    <row r="469" spans="1:19" x14ac:dyDescent="0.25">
      <c r="A469" s="28">
        <v>416.16</v>
      </c>
      <c r="B469" s="29">
        <v>0.21776941</v>
      </c>
      <c r="C469" s="29">
        <v>0.20470806999999999</v>
      </c>
      <c r="D469" s="29">
        <v>0.27652036000000002</v>
      </c>
      <c r="E469" s="29">
        <v>0.62763559999999996</v>
      </c>
      <c r="F469" s="29">
        <v>9.0091281999999993</v>
      </c>
      <c r="G469" s="29">
        <v>13.228664</v>
      </c>
      <c r="H469" s="29">
        <v>5.8383433</v>
      </c>
      <c r="I469" s="29">
        <v>3.3666874999999998</v>
      </c>
      <c r="J469" s="29">
        <v>15.244548</v>
      </c>
      <c r="K469" s="29">
        <v>9.9552595000000004</v>
      </c>
      <c r="L469" s="29">
        <v>32.242368999999997</v>
      </c>
      <c r="M469" s="29">
        <v>19.066907</v>
      </c>
      <c r="N469" s="29">
        <v>23.064008000000001</v>
      </c>
      <c r="O469" s="29">
        <v>17.167120000000001</v>
      </c>
      <c r="P469" s="29">
        <v>38.393462</v>
      </c>
      <c r="Q469" s="29">
        <v>32.745773</v>
      </c>
      <c r="R469" s="29">
        <v>4.2104910000000002</v>
      </c>
      <c r="S469" s="29">
        <v>4.5736739999999996</v>
      </c>
    </row>
    <row r="470" spans="1:19" x14ac:dyDescent="0.25">
      <c r="A470" s="28">
        <v>415.30667</v>
      </c>
      <c r="B470" s="29">
        <v>0.29145536999999999</v>
      </c>
      <c r="C470" s="29">
        <v>0.26071470000000002</v>
      </c>
      <c r="D470" s="29">
        <v>0.35402960999999999</v>
      </c>
      <c r="E470" s="29">
        <v>0.68628725999999995</v>
      </c>
      <c r="F470" s="29">
        <v>9.0773665999999995</v>
      </c>
      <c r="G470" s="29">
        <v>13.361881</v>
      </c>
      <c r="H470" s="29">
        <v>5.8657415000000004</v>
      </c>
      <c r="I470" s="29">
        <v>3.4134530999999999</v>
      </c>
      <c r="J470" s="29">
        <v>15.534817</v>
      </c>
      <c r="K470" s="29">
        <v>10.051272000000001</v>
      </c>
      <c r="L470" s="29">
        <v>31.763494000000001</v>
      </c>
      <c r="M470" s="29">
        <v>19.245660000000001</v>
      </c>
      <c r="N470" s="29">
        <v>22.818604000000001</v>
      </c>
      <c r="O470" s="29">
        <v>17.371943999999999</v>
      </c>
      <c r="P470" s="29">
        <v>38.252961999999997</v>
      </c>
      <c r="Q470" s="29">
        <v>32.962803999999998</v>
      </c>
      <c r="R470" s="29">
        <v>4.2120639000000004</v>
      </c>
      <c r="S470" s="29">
        <v>4.6486169999999998</v>
      </c>
    </row>
    <row r="471" spans="1:19" x14ac:dyDescent="0.25">
      <c r="A471" s="28">
        <v>414.45332999999999</v>
      </c>
      <c r="B471" s="29">
        <v>0.24975743</v>
      </c>
      <c r="C471" s="29">
        <v>0.29546244999999999</v>
      </c>
      <c r="D471" s="29">
        <v>0.26923561000000001</v>
      </c>
      <c r="E471" s="29">
        <v>0.70710001</v>
      </c>
      <c r="F471" s="29">
        <v>9.0561945000000001</v>
      </c>
      <c r="G471" s="29">
        <v>13.35909</v>
      </c>
      <c r="H471" s="29">
        <v>5.8819828000000003</v>
      </c>
      <c r="I471" s="29">
        <v>3.4431343999999999</v>
      </c>
      <c r="J471" s="29">
        <v>15.252713</v>
      </c>
      <c r="K471" s="29">
        <v>10.123587000000001</v>
      </c>
      <c r="L471" s="29">
        <v>31.944459999999999</v>
      </c>
      <c r="M471" s="29">
        <v>19.109442000000001</v>
      </c>
      <c r="N471" s="29">
        <v>22.911387000000001</v>
      </c>
      <c r="O471" s="29">
        <v>17.258751</v>
      </c>
      <c r="P471" s="29">
        <v>37.912053999999998</v>
      </c>
      <c r="Q471" s="29">
        <v>33.231569999999998</v>
      </c>
      <c r="R471" s="29">
        <v>4.1753258000000004</v>
      </c>
      <c r="S471" s="29">
        <v>4.5950097999999997</v>
      </c>
    </row>
    <row r="472" spans="1:19" x14ac:dyDescent="0.25">
      <c r="A472" s="28">
        <v>413.6</v>
      </c>
      <c r="B472" s="29">
        <v>0.26954369</v>
      </c>
      <c r="C472" s="29">
        <v>0.25326622999999998</v>
      </c>
      <c r="D472" s="29">
        <v>0.30393818</v>
      </c>
      <c r="E472" s="29">
        <v>0.61923108000000004</v>
      </c>
      <c r="F472" s="29">
        <v>8.9574528000000004</v>
      </c>
      <c r="G472" s="29">
        <v>13.403119999999999</v>
      </c>
      <c r="H472" s="29">
        <v>5.8659673999999997</v>
      </c>
      <c r="I472" s="29">
        <v>3.4995059999999998</v>
      </c>
      <c r="J472" s="29">
        <v>15.251403</v>
      </c>
      <c r="K472" s="29">
        <v>10.003802</v>
      </c>
      <c r="L472" s="29">
        <v>31.970976</v>
      </c>
      <c r="M472" s="29">
        <v>18.982116999999999</v>
      </c>
      <c r="N472" s="29">
        <v>23.046772000000001</v>
      </c>
      <c r="O472" s="29">
        <v>17.179959</v>
      </c>
      <c r="P472" s="29">
        <v>38.065987999999997</v>
      </c>
      <c r="Q472" s="29">
        <v>32.872382000000002</v>
      </c>
      <c r="R472" s="29">
        <v>4.2271255999999999</v>
      </c>
      <c r="S472" s="29">
        <v>4.5781618999999996</v>
      </c>
    </row>
    <row r="473" spans="1:19" x14ac:dyDescent="0.25">
      <c r="A473" s="28">
        <v>412.74666999999999</v>
      </c>
      <c r="B473" s="29">
        <v>0.20536003999999999</v>
      </c>
      <c r="C473" s="29">
        <v>0.18643767</v>
      </c>
      <c r="D473" s="29">
        <v>0.24965393</v>
      </c>
      <c r="E473" s="29">
        <v>0.59436405999999997</v>
      </c>
      <c r="F473" s="29">
        <v>8.9082548999999993</v>
      </c>
      <c r="G473" s="29">
        <v>13.190376000000001</v>
      </c>
      <c r="H473" s="29">
        <v>5.8433557</v>
      </c>
      <c r="I473" s="29">
        <v>3.3527483999999999</v>
      </c>
      <c r="J473" s="29">
        <v>15.133345</v>
      </c>
      <c r="K473" s="29">
        <v>9.8354882999999997</v>
      </c>
      <c r="L473" s="29">
        <v>31.461326</v>
      </c>
      <c r="M473" s="29">
        <v>19.089057</v>
      </c>
      <c r="N473" s="29">
        <v>23.040779000000001</v>
      </c>
      <c r="O473" s="29">
        <v>17.186823</v>
      </c>
      <c r="P473" s="29">
        <v>37.875585999999998</v>
      </c>
      <c r="Q473" s="29">
        <v>32.879519999999999</v>
      </c>
      <c r="R473" s="29">
        <v>4.2580667999999999</v>
      </c>
      <c r="S473" s="29">
        <v>4.5677884000000004</v>
      </c>
    </row>
    <row r="474" spans="1:19" x14ac:dyDescent="0.25">
      <c r="A474" s="28">
        <v>411.89332999999999</v>
      </c>
      <c r="B474" s="29">
        <v>0.27693588000000002</v>
      </c>
      <c r="C474" s="29">
        <v>0.31880781000000002</v>
      </c>
      <c r="D474" s="29">
        <v>0.27417408999999998</v>
      </c>
      <c r="E474" s="29">
        <v>0.66543333000000005</v>
      </c>
      <c r="F474" s="29">
        <v>9.0148592000000001</v>
      </c>
      <c r="G474" s="29">
        <v>13.430213999999999</v>
      </c>
      <c r="H474" s="29">
        <v>5.8038860999999997</v>
      </c>
      <c r="I474" s="29">
        <v>3.4860956000000001</v>
      </c>
      <c r="J474" s="29">
        <v>15.01125</v>
      </c>
      <c r="K474" s="29">
        <v>10.064094000000001</v>
      </c>
      <c r="L474" s="29">
        <v>31.693666</v>
      </c>
      <c r="M474" s="29">
        <v>18.882598999999999</v>
      </c>
      <c r="N474" s="29">
        <v>22.702528999999998</v>
      </c>
      <c r="O474" s="29">
        <v>16.964417000000001</v>
      </c>
      <c r="P474" s="29">
        <v>37.706403999999999</v>
      </c>
      <c r="Q474" s="29">
        <v>32.864897999999997</v>
      </c>
      <c r="R474" s="29">
        <v>4.2093359000000001</v>
      </c>
      <c r="S474" s="29">
        <v>4.6188662000000003</v>
      </c>
    </row>
    <row r="475" spans="1:19" x14ac:dyDescent="0.25">
      <c r="A475" s="28">
        <v>411.04</v>
      </c>
      <c r="B475" s="29">
        <v>0.17553205</v>
      </c>
      <c r="C475" s="29">
        <v>0.21941095999999999</v>
      </c>
      <c r="D475" s="29">
        <v>0.28012725999999999</v>
      </c>
      <c r="E475" s="29">
        <v>0.65162916000000004</v>
      </c>
      <c r="F475" s="29">
        <v>8.9272068999999998</v>
      </c>
      <c r="G475" s="29">
        <v>13.211038</v>
      </c>
      <c r="H475" s="29">
        <v>5.8632986999999996</v>
      </c>
      <c r="I475" s="29">
        <v>3.3789137999999999</v>
      </c>
      <c r="J475" s="29">
        <v>15.059051999999999</v>
      </c>
      <c r="K475" s="29">
        <v>9.8702564000000006</v>
      </c>
      <c r="L475" s="29">
        <v>31.174976000000001</v>
      </c>
      <c r="M475" s="29">
        <v>19.019099000000001</v>
      </c>
      <c r="N475" s="29">
        <v>22.711517000000001</v>
      </c>
      <c r="O475" s="29">
        <v>17.194313999999999</v>
      </c>
      <c r="P475" s="29">
        <v>37.862819999999999</v>
      </c>
      <c r="Q475" s="29">
        <v>32.965905999999997</v>
      </c>
      <c r="R475" s="29">
        <v>4.1989774000000004</v>
      </c>
      <c r="S475" s="29">
        <v>4.6590807999999999</v>
      </c>
    </row>
    <row r="476" spans="1:19" x14ac:dyDescent="0.25">
      <c r="A476" s="28">
        <v>410.18666999999999</v>
      </c>
      <c r="B476" s="29">
        <v>0.21077166999999999</v>
      </c>
      <c r="C476" s="29">
        <v>0.26193823999999999</v>
      </c>
      <c r="D476" s="29">
        <v>0.25408639999999999</v>
      </c>
      <c r="E476" s="29">
        <v>0.63407933000000005</v>
      </c>
      <c r="F476" s="29">
        <v>8.8576888999999994</v>
      </c>
      <c r="G476" s="29">
        <v>13.064143</v>
      </c>
      <c r="H476" s="29">
        <v>5.7609367999999996</v>
      </c>
      <c r="I476" s="29">
        <v>3.3644957</v>
      </c>
      <c r="J476" s="29">
        <v>14.863388</v>
      </c>
      <c r="K476" s="29">
        <v>9.8070859000000006</v>
      </c>
      <c r="L476" s="29">
        <v>30.822382999999999</v>
      </c>
      <c r="M476" s="29">
        <v>18.635921</v>
      </c>
      <c r="N476" s="29">
        <v>22.199788999999999</v>
      </c>
      <c r="O476" s="29">
        <v>16.883050999999998</v>
      </c>
      <c r="P476" s="29">
        <v>37.722217999999998</v>
      </c>
      <c r="Q476" s="29">
        <v>32.508142999999997</v>
      </c>
      <c r="R476" s="29">
        <v>4.2397146000000001</v>
      </c>
      <c r="S476" s="29">
        <v>4.5473211999999998</v>
      </c>
    </row>
    <row r="477" spans="1:19" x14ac:dyDescent="0.25">
      <c r="A477" s="28">
        <v>409.33332999999999</v>
      </c>
      <c r="B477" s="29">
        <v>0.14233649000000001</v>
      </c>
      <c r="C477" s="29">
        <v>0.22370582999999999</v>
      </c>
      <c r="D477" s="29">
        <v>0.28838329000000001</v>
      </c>
      <c r="E477" s="29">
        <v>0.62697906999999997</v>
      </c>
      <c r="F477" s="29">
        <v>8.8887084999999999</v>
      </c>
      <c r="G477" s="29">
        <v>12.970060999999999</v>
      </c>
      <c r="H477" s="29">
        <v>5.7602466000000003</v>
      </c>
      <c r="I477" s="29">
        <v>3.4201153999999998</v>
      </c>
      <c r="J477" s="29">
        <v>14.761903999999999</v>
      </c>
      <c r="K477" s="29">
        <v>9.8358033000000002</v>
      </c>
      <c r="L477" s="29">
        <v>30.911366999999998</v>
      </c>
      <c r="M477" s="29">
        <v>18.473019000000001</v>
      </c>
      <c r="N477" s="29">
        <v>22.145878</v>
      </c>
      <c r="O477" s="29">
        <v>16.555665000000001</v>
      </c>
      <c r="P477" s="29">
        <v>37.477592999999999</v>
      </c>
      <c r="Q477" s="29">
        <v>32.584175000000002</v>
      </c>
      <c r="R477" s="29">
        <v>4.1481544000000001</v>
      </c>
      <c r="S477" s="29">
        <v>4.3962751000000004</v>
      </c>
    </row>
    <row r="478" spans="1:19" x14ac:dyDescent="0.25">
      <c r="A478" s="28">
        <v>408.48</v>
      </c>
      <c r="B478" s="29">
        <v>0.21990315999999999</v>
      </c>
      <c r="C478" s="29">
        <v>0.23001912999999999</v>
      </c>
      <c r="D478" s="29">
        <v>0.24173473000000001</v>
      </c>
      <c r="E478" s="29">
        <v>0.59141401000000005</v>
      </c>
      <c r="F478" s="29">
        <v>8.7911663000000004</v>
      </c>
      <c r="G478" s="29">
        <v>12.928221000000001</v>
      </c>
      <c r="H478" s="29">
        <v>5.6452128999999998</v>
      </c>
      <c r="I478" s="29">
        <v>3.3286367000000001</v>
      </c>
      <c r="J478" s="29">
        <v>14.785901000000001</v>
      </c>
      <c r="K478" s="29">
        <v>9.7063220000000001</v>
      </c>
      <c r="L478" s="29">
        <v>30.469180999999999</v>
      </c>
      <c r="M478" s="29">
        <v>18.47982</v>
      </c>
      <c r="N478" s="29">
        <v>22.159046</v>
      </c>
      <c r="O478" s="29">
        <v>16.596401</v>
      </c>
      <c r="P478" s="29">
        <v>37.042200999999999</v>
      </c>
      <c r="Q478" s="29">
        <v>32.248457999999999</v>
      </c>
      <c r="R478" s="29">
        <v>4.1403227999999999</v>
      </c>
      <c r="S478" s="29">
        <v>4.4660434999999996</v>
      </c>
    </row>
    <row r="479" spans="1:19" x14ac:dyDescent="0.25">
      <c r="A479" s="28">
        <v>407.62666999999999</v>
      </c>
      <c r="B479" s="29">
        <v>0.16365757</v>
      </c>
      <c r="C479" s="29">
        <v>0.15379203999999999</v>
      </c>
      <c r="D479" s="29">
        <v>0.23983435</v>
      </c>
      <c r="E479" s="29">
        <v>0.54001971999999998</v>
      </c>
      <c r="F479" s="29">
        <v>8.5651662999999996</v>
      </c>
      <c r="G479" s="29">
        <v>12.745137</v>
      </c>
      <c r="H479" s="29">
        <v>5.5469073</v>
      </c>
      <c r="I479" s="29">
        <v>3.1624731000000001</v>
      </c>
      <c r="J479" s="29">
        <v>14.524392000000001</v>
      </c>
      <c r="K479" s="29">
        <v>9.7137224</v>
      </c>
      <c r="L479" s="29">
        <v>30.075462000000002</v>
      </c>
      <c r="M479" s="29">
        <v>18.133085999999999</v>
      </c>
      <c r="N479" s="29">
        <v>22.055934000000001</v>
      </c>
      <c r="O479" s="29">
        <v>16.574100000000001</v>
      </c>
      <c r="P479" s="29">
        <v>37.136631999999999</v>
      </c>
      <c r="Q479" s="29">
        <v>31.990943000000001</v>
      </c>
      <c r="R479" s="29">
        <v>4.1217556999999996</v>
      </c>
      <c r="S479" s="29">
        <v>4.4110534000000001</v>
      </c>
    </row>
    <row r="480" spans="1:19" x14ac:dyDescent="0.25">
      <c r="A480" s="28">
        <v>406.77332999999999</v>
      </c>
      <c r="B480" s="29">
        <v>0.11579200000000001</v>
      </c>
      <c r="C480" s="29">
        <v>0.18411503000000001</v>
      </c>
      <c r="D480" s="29">
        <v>0.17136232000000001</v>
      </c>
      <c r="E480" s="29">
        <v>0.5706928</v>
      </c>
      <c r="F480" s="29">
        <v>8.5480693999999993</v>
      </c>
      <c r="G480" s="29">
        <v>12.768587</v>
      </c>
      <c r="H480" s="29">
        <v>5.4814465999999999</v>
      </c>
      <c r="I480" s="29">
        <v>3.1975695000000002</v>
      </c>
      <c r="J480" s="29">
        <v>14.367258</v>
      </c>
      <c r="K480" s="29">
        <v>9.4325807000000008</v>
      </c>
      <c r="L480" s="29">
        <v>30.114000000000001</v>
      </c>
      <c r="M480" s="29">
        <v>18.153499</v>
      </c>
      <c r="N480" s="29">
        <v>21.636790000000001</v>
      </c>
      <c r="O480" s="29">
        <v>16.325104</v>
      </c>
      <c r="P480" s="29">
        <v>36.364477000000001</v>
      </c>
      <c r="Q480" s="29">
        <v>31.827054</v>
      </c>
      <c r="R480" s="29">
        <v>4.0752461999999996</v>
      </c>
      <c r="S480" s="29">
        <v>4.3176475999999999</v>
      </c>
    </row>
    <row r="481" spans="1:19" x14ac:dyDescent="0.25">
      <c r="A481" s="28">
        <v>405.92</v>
      </c>
      <c r="B481" s="29">
        <v>0.1865608</v>
      </c>
      <c r="C481" s="29">
        <v>0.19061307999999999</v>
      </c>
      <c r="D481" s="29">
        <v>0.17960615999999999</v>
      </c>
      <c r="E481" s="29">
        <v>0.52561316999999996</v>
      </c>
      <c r="F481" s="29">
        <v>8.6901200000000003</v>
      </c>
      <c r="G481" s="29">
        <v>12.409255999999999</v>
      </c>
      <c r="H481" s="29">
        <v>5.4125053999999997</v>
      </c>
      <c r="I481" s="29">
        <v>3.1532214999999999</v>
      </c>
      <c r="J481" s="29">
        <v>14.217615</v>
      </c>
      <c r="K481" s="29">
        <v>9.4046544999999995</v>
      </c>
      <c r="L481" s="29">
        <v>29.605727999999999</v>
      </c>
      <c r="M481" s="29">
        <v>18.098656999999999</v>
      </c>
      <c r="N481" s="29">
        <v>21.569479999999999</v>
      </c>
      <c r="O481" s="29">
        <v>16.354358000000001</v>
      </c>
      <c r="P481" s="29">
        <v>36.418128000000003</v>
      </c>
      <c r="Q481" s="29">
        <v>32.034368999999998</v>
      </c>
      <c r="R481" s="29">
        <v>4.0299984000000002</v>
      </c>
      <c r="S481" s="29">
        <v>4.3851469999999999</v>
      </c>
    </row>
    <row r="482" spans="1:19" x14ac:dyDescent="0.25">
      <c r="A482" s="28">
        <v>405.06666999999999</v>
      </c>
      <c r="B482" s="29">
        <v>0.17203225999999999</v>
      </c>
      <c r="C482" s="29">
        <v>0.21709695000000001</v>
      </c>
      <c r="D482" s="29">
        <v>0.22900018</v>
      </c>
      <c r="E482" s="29">
        <v>0.54245158000000004</v>
      </c>
      <c r="F482" s="29">
        <v>8.6475548</v>
      </c>
      <c r="G482" s="29">
        <v>12.680524</v>
      </c>
      <c r="H482" s="29">
        <v>5.5140947999999996</v>
      </c>
      <c r="I482" s="29">
        <v>3.2089184999999998</v>
      </c>
      <c r="J482" s="29">
        <v>14.372106</v>
      </c>
      <c r="K482" s="29">
        <v>9.4501635999999998</v>
      </c>
      <c r="L482" s="29">
        <v>29.416163999999998</v>
      </c>
      <c r="M482" s="29">
        <v>18.041046999999999</v>
      </c>
      <c r="N482" s="29">
        <v>21.395178999999999</v>
      </c>
      <c r="O482" s="29">
        <v>16.015391000000001</v>
      </c>
      <c r="P482" s="29">
        <v>36.241529</v>
      </c>
      <c r="Q482" s="29">
        <v>31.743686</v>
      </c>
      <c r="R482" s="29">
        <v>3.9928644000000002</v>
      </c>
      <c r="S482" s="29">
        <v>4.3049792</v>
      </c>
    </row>
    <row r="483" spans="1:19" x14ac:dyDescent="0.25">
      <c r="A483" s="28">
        <v>404.21332999999998</v>
      </c>
      <c r="B483" s="29">
        <v>0.12255264</v>
      </c>
      <c r="C483" s="29">
        <v>0.16163549999999999</v>
      </c>
      <c r="D483" s="29">
        <v>0.14247062999999999</v>
      </c>
      <c r="E483" s="29">
        <v>0.47897490999999998</v>
      </c>
      <c r="F483" s="29">
        <v>8.4103749000000008</v>
      </c>
      <c r="G483" s="29">
        <v>12.494339999999999</v>
      </c>
      <c r="H483" s="29">
        <v>5.3791953000000001</v>
      </c>
      <c r="I483" s="29">
        <v>3.1163259999999999</v>
      </c>
      <c r="J483" s="29">
        <v>14.090624</v>
      </c>
      <c r="K483" s="29">
        <v>9.3673672999999997</v>
      </c>
      <c r="L483" s="29">
        <v>29.282793000000002</v>
      </c>
      <c r="M483" s="29">
        <v>17.652439999999999</v>
      </c>
      <c r="N483" s="29">
        <v>21.000097</v>
      </c>
      <c r="O483" s="29">
        <v>15.906891</v>
      </c>
      <c r="P483" s="29">
        <v>35.754461999999997</v>
      </c>
      <c r="Q483" s="29">
        <v>31.337641999999999</v>
      </c>
      <c r="R483" s="29">
        <v>3.9597372000000002</v>
      </c>
      <c r="S483" s="29">
        <v>4.3430140000000002</v>
      </c>
    </row>
    <row r="484" spans="1:19" x14ac:dyDescent="0.25">
      <c r="A484" s="28">
        <v>403.36</v>
      </c>
      <c r="B484" s="29">
        <v>0.11002631</v>
      </c>
      <c r="C484" s="29">
        <v>0.12945786000000001</v>
      </c>
      <c r="D484" s="29">
        <v>0.16972076999999999</v>
      </c>
      <c r="E484" s="29">
        <v>0.47704380000000002</v>
      </c>
      <c r="F484" s="29">
        <v>8.2791501000000007</v>
      </c>
      <c r="G484" s="29">
        <v>12.24389</v>
      </c>
      <c r="H484" s="29">
        <v>5.3019762000000004</v>
      </c>
      <c r="I484" s="29">
        <v>3.0153058000000001</v>
      </c>
      <c r="J484" s="29">
        <v>13.880354000000001</v>
      </c>
      <c r="K484" s="29">
        <v>9.0984446000000005</v>
      </c>
      <c r="L484" s="29">
        <v>29.080962</v>
      </c>
      <c r="M484" s="29">
        <v>17.62799</v>
      </c>
      <c r="N484" s="29">
        <v>20.771798</v>
      </c>
      <c r="O484" s="29">
        <v>15.597505</v>
      </c>
      <c r="P484" s="29">
        <v>35.780704999999998</v>
      </c>
      <c r="Q484" s="29">
        <v>31.147282000000001</v>
      </c>
      <c r="R484" s="29">
        <v>3.8356807000000002</v>
      </c>
      <c r="S484" s="29">
        <v>4.1710469000000003</v>
      </c>
    </row>
    <row r="485" spans="1:19" x14ac:dyDescent="0.25">
      <c r="A485" s="28">
        <v>402.50666999999999</v>
      </c>
      <c r="B485" s="29">
        <v>0.10701599000000001</v>
      </c>
      <c r="C485" s="29">
        <v>0.13705311000000001</v>
      </c>
      <c r="D485" s="29">
        <v>0.13881883</v>
      </c>
      <c r="E485" s="29">
        <v>0.44388638000000002</v>
      </c>
      <c r="F485" s="29">
        <v>8.3886207000000006</v>
      </c>
      <c r="G485" s="29">
        <v>12.331060000000001</v>
      </c>
      <c r="H485" s="29">
        <v>5.2217080999999999</v>
      </c>
      <c r="I485" s="29">
        <v>3.0938495000000001</v>
      </c>
      <c r="J485" s="29">
        <v>13.830719999999999</v>
      </c>
      <c r="K485" s="29">
        <v>9.1482451000000005</v>
      </c>
      <c r="L485" s="29">
        <v>28.817959999999999</v>
      </c>
      <c r="M485" s="29">
        <v>17.561859999999999</v>
      </c>
      <c r="N485" s="29">
        <v>20.605454999999999</v>
      </c>
      <c r="O485" s="29">
        <v>15.818856</v>
      </c>
      <c r="P485" s="29">
        <v>35.487509000000003</v>
      </c>
      <c r="Q485" s="29">
        <v>31.092037000000001</v>
      </c>
      <c r="R485" s="29">
        <v>3.8039838000000001</v>
      </c>
      <c r="S485" s="29">
        <v>4.2482278000000004</v>
      </c>
    </row>
    <row r="486" spans="1:19" x14ac:dyDescent="0.25">
      <c r="A486" s="28">
        <v>401.65332999999998</v>
      </c>
      <c r="B486" s="29">
        <v>0.12768716999999999</v>
      </c>
      <c r="C486" s="29">
        <v>0.10757008999999999</v>
      </c>
      <c r="D486" s="29">
        <v>0.1557075</v>
      </c>
      <c r="E486" s="29">
        <v>0.49628003999999998</v>
      </c>
      <c r="F486" s="29">
        <v>8.3623211000000008</v>
      </c>
      <c r="G486" s="29">
        <v>12.259885000000001</v>
      </c>
      <c r="H486" s="29">
        <v>5.2799607000000002</v>
      </c>
      <c r="I486" s="29">
        <v>3.0454428999999998</v>
      </c>
      <c r="J486" s="29">
        <v>13.829128000000001</v>
      </c>
      <c r="K486" s="29">
        <v>9.1206069000000003</v>
      </c>
      <c r="L486" s="29">
        <v>28.6267</v>
      </c>
      <c r="M486" s="29">
        <v>17.600594999999998</v>
      </c>
      <c r="N486" s="29">
        <v>20.722715999999998</v>
      </c>
      <c r="O486" s="29">
        <v>15.778654</v>
      </c>
      <c r="P486" s="29">
        <v>35.422756999999997</v>
      </c>
      <c r="Q486" s="29">
        <v>30.875104</v>
      </c>
      <c r="R486" s="29">
        <v>3.8501397000000002</v>
      </c>
      <c r="S486" s="29">
        <v>4.182518</v>
      </c>
    </row>
    <row r="487" spans="1:19" x14ac:dyDescent="0.25">
      <c r="A487" s="28">
        <v>400.8</v>
      </c>
      <c r="B487" s="29">
        <v>0.15138120999999999</v>
      </c>
      <c r="C487" s="29">
        <v>0.13619439999999999</v>
      </c>
      <c r="D487" s="29">
        <v>0.19855782999999999</v>
      </c>
      <c r="E487" s="29">
        <v>0.54303970999999995</v>
      </c>
      <c r="F487" s="29">
        <v>8.3337789999999998</v>
      </c>
      <c r="G487" s="29">
        <v>12.222078</v>
      </c>
      <c r="H487" s="29">
        <v>5.2317153000000003</v>
      </c>
      <c r="I487" s="29">
        <v>3.1026889</v>
      </c>
      <c r="J487" s="29">
        <v>13.707193999999999</v>
      </c>
      <c r="K487" s="29">
        <v>9.1268519999999995</v>
      </c>
      <c r="L487" s="29">
        <v>28.528131999999999</v>
      </c>
      <c r="M487" s="29">
        <v>17.553968000000001</v>
      </c>
      <c r="N487" s="29">
        <v>20.423653000000002</v>
      </c>
      <c r="O487" s="29">
        <v>15.511798000000001</v>
      </c>
      <c r="P487" s="29">
        <v>34.969082</v>
      </c>
      <c r="Q487" s="29">
        <v>30.778524000000001</v>
      </c>
      <c r="R487" s="29">
        <v>3.8998417999999999</v>
      </c>
      <c r="S487" s="29">
        <v>4.1317814999999998</v>
      </c>
    </row>
    <row r="488" spans="1:19" x14ac:dyDescent="0.25">
      <c r="A488" s="28">
        <v>399.94666999999998</v>
      </c>
      <c r="B488" s="29">
        <v>5.7918221999999998E-2</v>
      </c>
      <c r="C488" s="29">
        <v>0.10287953</v>
      </c>
      <c r="D488" s="29">
        <v>0.11487911000000001</v>
      </c>
      <c r="E488" s="29">
        <v>0.41179471000000001</v>
      </c>
      <c r="F488" s="29">
        <v>8.1460316000000006</v>
      </c>
      <c r="G488" s="29">
        <v>12.114874</v>
      </c>
      <c r="H488" s="29">
        <v>5.1942041999999997</v>
      </c>
      <c r="I488" s="29">
        <v>2.9311935999999998</v>
      </c>
      <c r="J488" s="29">
        <v>13.724935</v>
      </c>
      <c r="K488" s="29">
        <v>9.0181447000000006</v>
      </c>
      <c r="L488" s="29">
        <v>28.1492</v>
      </c>
      <c r="M488" s="29">
        <v>17.403262999999999</v>
      </c>
      <c r="N488" s="29">
        <v>20.185867999999999</v>
      </c>
      <c r="O488" s="29">
        <v>15.338445999999999</v>
      </c>
      <c r="P488" s="29">
        <v>34.853060999999997</v>
      </c>
      <c r="Q488" s="29">
        <v>30.027484999999999</v>
      </c>
      <c r="R488" s="29">
        <v>3.6171622999999999</v>
      </c>
      <c r="S488" s="29">
        <v>4.0588093000000001</v>
      </c>
    </row>
    <row r="489" spans="1:19" x14ac:dyDescent="0.25">
      <c r="A489" s="28">
        <v>399.09332999999998</v>
      </c>
      <c r="B489" s="29">
        <v>8.5994778999999993E-2</v>
      </c>
      <c r="C489" s="29">
        <v>0.15131185999999999</v>
      </c>
      <c r="D489" s="29">
        <v>0.11491185</v>
      </c>
      <c r="E489" s="29">
        <v>0.44445050000000003</v>
      </c>
      <c r="F489" s="29">
        <v>8.1840139999999995</v>
      </c>
      <c r="G489" s="29">
        <v>12.012048999999999</v>
      </c>
      <c r="H489" s="29">
        <v>5.0297945999999998</v>
      </c>
      <c r="I489" s="29">
        <v>2.9569765000000001</v>
      </c>
      <c r="J489" s="29">
        <v>13.396027999999999</v>
      </c>
      <c r="K489" s="29">
        <v>8.9745241999999994</v>
      </c>
      <c r="L489" s="29">
        <v>27.786770000000001</v>
      </c>
      <c r="M489" s="29">
        <v>17.324940999999999</v>
      </c>
      <c r="N489" s="29">
        <v>20.205382</v>
      </c>
      <c r="O489" s="29">
        <v>15.411336</v>
      </c>
      <c r="P489" s="29">
        <v>34.439503000000002</v>
      </c>
      <c r="Q489" s="29">
        <v>30.284213999999999</v>
      </c>
      <c r="R489" s="29">
        <v>3.7291827999999998</v>
      </c>
      <c r="S489" s="29">
        <v>4.0634325999999996</v>
      </c>
    </row>
    <row r="490" spans="1:19" x14ac:dyDescent="0.25">
      <c r="A490" s="28">
        <v>398.24</v>
      </c>
      <c r="B490" s="29">
        <v>7.0822713999999995E-2</v>
      </c>
      <c r="C490" s="29">
        <v>0.10152456</v>
      </c>
      <c r="D490" s="29">
        <v>0.10365948</v>
      </c>
      <c r="E490" s="29">
        <v>0.45055369000000001</v>
      </c>
      <c r="F490" s="29">
        <v>8.2211680999999999</v>
      </c>
      <c r="G490" s="29">
        <v>12.127221</v>
      </c>
      <c r="H490" s="29">
        <v>5.1403109000000002</v>
      </c>
      <c r="I490" s="29">
        <v>2.8483033</v>
      </c>
      <c r="J490" s="29">
        <v>13.367379</v>
      </c>
      <c r="K490" s="29">
        <v>8.8442045</v>
      </c>
      <c r="L490" s="29">
        <v>27.764821000000001</v>
      </c>
      <c r="M490" s="29">
        <v>17.174012999999999</v>
      </c>
      <c r="N490" s="29">
        <v>20.070107</v>
      </c>
      <c r="O490" s="29">
        <v>15.094721</v>
      </c>
      <c r="P490" s="29">
        <v>34.132126999999997</v>
      </c>
      <c r="Q490" s="29">
        <v>29.683698</v>
      </c>
      <c r="R490" s="29">
        <v>3.8136098</v>
      </c>
      <c r="S490" s="29">
        <v>4.0082605999999998</v>
      </c>
    </row>
    <row r="491" spans="1:19" x14ac:dyDescent="0.25">
      <c r="A491" s="28">
        <v>397.38666999999998</v>
      </c>
      <c r="B491" s="29">
        <v>7.9984504999999997E-2</v>
      </c>
      <c r="C491" s="29">
        <v>0.12937642999999999</v>
      </c>
      <c r="D491" s="29">
        <v>0.13761370000000001</v>
      </c>
      <c r="E491" s="29">
        <v>0.45696874999999998</v>
      </c>
      <c r="F491" s="29">
        <v>8.1853528000000004</v>
      </c>
      <c r="G491" s="29">
        <v>11.816274999999999</v>
      </c>
      <c r="H491" s="29">
        <v>5.2247716000000004</v>
      </c>
      <c r="I491" s="29">
        <v>2.9921348999999999</v>
      </c>
      <c r="J491" s="29">
        <v>13.490494</v>
      </c>
      <c r="K491" s="29">
        <v>8.9160819</v>
      </c>
      <c r="L491" s="29">
        <v>27.635490999999998</v>
      </c>
      <c r="M491" s="29">
        <v>17.358025000000001</v>
      </c>
      <c r="N491" s="29">
        <v>20.006805</v>
      </c>
      <c r="O491" s="29">
        <v>15.103488</v>
      </c>
      <c r="P491" s="29">
        <v>33.949553999999999</v>
      </c>
      <c r="Q491" s="29">
        <v>29.639157000000001</v>
      </c>
      <c r="R491" s="29">
        <v>3.7024037999999999</v>
      </c>
      <c r="S491" s="29">
        <v>3.9730962000000001</v>
      </c>
    </row>
    <row r="492" spans="1:19" x14ac:dyDescent="0.25">
      <c r="A492" s="28">
        <v>396.53332999999998</v>
      </c>
      <c r="B492" s="29">
        <v>0.11408467999999999</v>
      </c>
      <c r="C492" s="29">
        <v>0.12317335</v>
      </c>
      <c r="D492" s="29">
        <v>0.15411523999999999</v>
      </c>
      <c r="E492" s="29">
        <v>0.45638193999999999</v>
      </c>
      <c r="F492" s="29">
        <v>7.8839499999999996</v>
      </c>
      <c r="G492" s="29">
        <v>11.822715000000001</v>
      </c>
      <c r="H492" s="29">
        <v>5.0718686999999996</v>
      </c>
      <c r="I492" s="29">
        <v>2.8755910999999998</v>
      </c>
      <c r="J492" s="29">
        <v>13.512351000000001</v>
      </c>
      <c r="K492" s="29">
        <v>8.8759046999999995</v>
      </c>
      <c r="L492" s="29">
        <v>27.697215</v>
      </c>
      <c r="M492" s="29">
        <v>17.093264000000001</v>
      </c>
      <c r="N492" s="29">
        <v>19.988797000000002</v>
      </c>
      <c r="O492" s="29">
        <v>15.067095999999999</v>
      </c>
      <c r="P492" s="29">
        <v>33.640096999999997</v>
      </c>
      <c r="Q492" s="29">
        <v>29.394998000000001</v>
      </c>
      <c r="R492" s="29">
        <v>3.6962554000000001</v>
      </c>
      <c r="S492" s="29">
        <v>3.9388342999999999</v>
      </c>
    </row>
    <row r="493" spans="1:19" x14ac:dyDescent="0.25">
      <c r="A493" s="28">
        <v>395.68</v>
      </c>
      <c r="B493" s="29">
        <v>3.2705834000000003E-2</v>
      </c>
      <c r="C493" s="29">
        <v>2.2854119999999999E-2</v>
      </c>
      <c r="D493" s="29">
        <v>0.10785593</v>
      </c>
      <c r="E493" s="29">
        <v>0.34406645000000002</v>
      </c>
      <c r="F493" s="29">
        <v>7.6971071999999996</v>
      </c>
      <c r="G493" s="29">
        <v>11.41615</v>
      </c>
      <c r="H493" s="29">
        <v>5.0084448999999998</v>
      </c>
      <c r="I493" s="29">
        <v>2.9068177999999998</v>
      </c>
      <c r="J493" s="29">
        <v>13.333577999999999</v>
      </c>
      <c r="K493" s="29">
        <v>8.7890832999999997</v>
      </c>
      <c r="L493" s="29">
        <v>27.076273</v>
      </c>
      <c r="M493" s="29">
        <v>17.049240999999999</v>
      </c>
      <c r="N493" s="29">
        <v>19.801438999999998</v>
      </c>
      <c r="O493" s="29">
        <v>15.049602999999999</v>
      </c>
      <c r="P493" s="29">
        <v>33.549841000000001</v>
      </c>
      <c r="Q493" s="29">
        <v>29.394013999999999</v>
      </c>
      <c r="R493" s="29">
        <v>3.6418491</v>
      </c>
      <c r="S493" s="29">
        <v>3.9979385000000001</v>
      </c>
    </row>
    <row r="494" spans="1:19" x14ac:dyDescent="0.25">
      <c r="A494" s="28">
        <v>394.82666999999998</v>
      </c>
      <c r="B494" s="29">
        <v>0.11780755</v>
      </c>
      <c r="C494" s="29">
        <v>7.5149123999999998E-2</v>
      </c>
      <c r="D494" s="29">
        <v>8.1707510999999997E-2</v>
      </c>
      <c r="E494" s="29">
        <v>0.38161893000000002</v>
      </c>
      <c r="F494" s="29">
        <v>7.9890328999999998</v>
      </c>
      <c r="G494" s="29">
        <v>11.610265999999999</v>
      </c>
      <c r="H494" s="29">
        <v>5.1638643999999996</v>
      </c>
      <c r="I494" s="29">
        <v>2.8783995999999998</v>
      </c>
      <c r="J494" s="29">
        <v>13.261926000000001</v>
      </c>
      <c r="K494" s="29">
        <v>8.8650538000000001</v>
      </c>
      <c r="L494" s="29">
        <v>27.454725</v>
      </c>
      <c r="M494" s="29">
        <v>17.113921000000001</v>
      </c>
      <c r="N494" s="29">
        <v>19.473286999999999</v>
      </c>
      <c r="O494" s="29">
        <v>14.682107</v>
      </c>
      <c r="P494" s="29">
        <v>33.033484999999999</v>
      </c>
      <c r="Q494" s="29">
        <v>28.394787999999998</v>
      </c>
      <c r="R494" s="29">
        <v>3.4493250999999998</v>
      </c>
      <c r="S494" s="29">
        <v>3.8528508000000001</v>
      </c>
    </row>
    <row r="495" spans="1:19" x14ac:dyDescent="0.25">
      <c r="A495" s="28">
        <v>393.97332999999998</v>
      </c>
      <c r="B495" s="29">
        <v>0.11862054</v>
      </c>
      <c r="C495" s="29">
        <v>8.1163684E-2</v>
      </c>
      <c r="D495" s="29">
        <v>0.12785294</v>
      </c>
      <c r="E495" s="29">
        <v>0.46587372999999999</v>
      </c>
      <c r="F495" s="29">
        <v>7.8737823000000002</v>
      </c>
      <c r="G495" s="29">
        <v>11.661075</v>
      </c>
      <c r="H495" s="29">
        <v>4.9336224</v>
      </c>
      <c r="I495" s="29">
        <v>2.8306279999999999</v>
      </c>
      <c r="J495" s="29">
        <v>13.379600999999999</v>
      </c>
      <c r="K495" s="29">
        <v>8.8229948</v>
      </c>
      <c r="L495" s="29">
        <v>27.149754000000001</v>
      </c>
      <c r="M495" s="29">
        <v>17.199393000000001</v>
      </c>
      <c r="N495" s="29">
        <v>19.669532</v>
      </c>
      <c r="O495" s="29">
        <v>14.779051000000001</v>
      </c>
      <c r="P495" s="29">
        <v>32.757511999999998</v>
      </c>
      <c r="Q495" s="29">
        <v>28.924250000000001</v>
      </c>
      <c r="R495" s="29">
        <v>3.4482998999999999</v>
      </c>
      <c r="S495" s="29">
        <v>3.6586534999999998</v>
      </c>
    </row>
    <row r="496" spans="1:19" x14ac:dyDescent="0.25">
      <c r="A496" s="28">
        <v>393.12</v>
      </c>
      <c r="B496" s="29">
        <v>0.105516</v>
      </c>
      <c r="C496" s="29">
        <v>2.709495E-2</v>
      </c>
      <c r="D496" s="29">
        <v>5.0056493000000001E-2</v>
      </c>
      <c r="E496" s="29">
        <v>0.38893338999999999</v>
      </c>
      <c r="F496" s="29">
        <v>7.6778538999999997</v>
      </c>
      <c r="G496" s="29">
        <v>11.302212000000001</v>
      </c>
      <c r="H496" s="29">
        <v>4.9461345000000003</v>
      </c>
      <c r="I496" s="29">
        <v>2.7968793999999999</v>
      </c>
      <c r="J496" s="29">
        <v>13.289469</v>
      </c>
      <c r="K496" s="29">
        <v>8.8070222999999999</v>
      </c>
      <c r="L496" s="29">
        <v>27.468046000000001</v>
      </c>
      <c r="M496" s="29">
        <v>16.869736</v>
      </c>
      <c r="N496" s="29">
        <v>19.580435999999999</v>
      </c>
      <c r="O496" s="29">
        <v>14.888119</v>
      </c>
      <c r="P496" s="29">
        <v>32.261994999999999</v>
      </c>
      <c r="Q496" s="29">
        <v>28.164179000000001</v>
      </c>
      <c r="R496" s="29">
        <v>3.4260296000000001</v>
      </c>
      <c r="S496" s="29">
        <v>3.7795130000000001</v>
      </c>
    </row>
    <row r="497" spans="1:19" x14ac:dyDescent="0.25">
      <c r="A497" s="28">
        <v>392.26666999999998</v>
      </c>
      <c r="B497" s="29">
        <v>-1.1112519E-2</v>
      </c>
      <c r="C497" s="29">
        <v>0.13272797</v>
      </c>
      <c r="D497" s="29">
        <v>5.3085207000000002E-2</v>
      </c>
      <c r="E497" s="29">
        <v>0.40234209999999998</v>
      </c>
      <c r="F497" s="29">
        <v>7.7036924999999998</v>
      </c>
      <c r="G497" s="29">
        <v>11.251224000000001</v>
      </c>
      <c r="H497" s="29">
        <v>4.8420734000000003</v>
      </c>
      <c r="I497" s="29">
        <v>2.8449149</v>
      </c>
      <c r="J497" s="29">
        <v>13.260354</v>
      </c>
      <c r="K497" s="29">
        <v>8.7955570000000005</v>
      </c>
      <c r="L497" s="29">
        <v>27.246697999999999</v>
      </c>
      <c r="M497" s="29">
        <v>16.925422000000001</v>
      </c>
      <c r="N497" s="29">
        <v>19.787296000000001</v>
      </c>
      <c r="O497" s="29">
        <v>15.035778000000001</v>
      </c>
      <c r="P497" s="29">
        <v>32.359870999999998</v>
      </c>
      <c r="Q497" s="29">
        <v>28.377392</v>
      </c>
      <c r="R497" s="29">
        <v>3.5401161999999999</v>
      </c>
      <c r="S497" s="29">
        <v>3.8145832</v>
      </c>
    </row>
    <row r="498" spans="1:19" x14ac:dyDescent="0.25">
      <c r="A498" s="28">
        <v>391.41332999999997</v>
      </c>
      <c r="B498" s="29">
        <v>-3.5679729E-2</v>
      </c>
      <c r="C498" s="29">
        <v>1.0995259E-2</v>
      </c>
      <c r="D498" s="29">
        <v>8.1020719000000005E-2</v>
      </c>
      <c r="E498" s="29">
        <v>0.36233188999999999</v>
      </c>
      <c r="F498" s="29">
        <v>7.5246982999999998</v>
      </c>
      <c r="G498" s="29">
        <v>11.168835</v>
      </c>
      <c r="H498" s="29">
        <v>4.8389595999999999</v>
      </c>
      <c r="I498" s="29">
        <v>2.6742727999999998</v>
      </c>
      <c r="J498" s="29">
        <v>13.339472000000001</v>
      </c>
      <c r="K498" s="29">
        <v>8.7055898999999997</v>
      </c>
      <c r="L498" s="29">
        <v>27.226613</v>
      </c>
      <c r="M498" s="29">
        <v>16.928646000000001</v>
      </c>
      <c r="N498" s="29">
        <v>19.638247</v>
      </c>
      <c r="O498" s="29">
        <v>14.972912000000001</v>
      </c>
      <c r="P498" s="29">
        <v>31.871538000000001</v>
      </c>
      <c r="Q498" s="29">
        <v>27.870196</v>
      </c>
      <c r="R498" s="29">
        <v>3.5390926</v>
      </c>
      <c r="S498" s="29">
        <v>3.7190151</v>
      </c>
    </row>
    <row r="499" spans="1:19" x14ac:dyDescent="0.25">
      <c r="A499" s="28">
        <v>390.56</v>
      </c>
      <c r="B499" s="29">
        <v>-2.6361331000000002E-2</v>
      </c>
      <c r="C499" s="29">
        <v>-1.7293622000000002E-2</v>
      </c>
      <c r="D499" s="29">
        <v>6.3544427000000001E-2</v>
      </c>
      <c r="E499" s="29">
        <v>0.37737834999999997</v>
      </c>
      <c r="F499" s="29">
        <v>7.4827556</v>
      </c>
      <c r="G499" s="29">
        <v>11.121695000000001</v>
      </c>
      <c r="H499" s="29">
        <v>4.7576891999999997</v>
      </c>
      <c r="I499" s="29">
        <v>2.8101584000000002</v>
      </c>
      <c r="J499" s="29">
        <v>13.186287999999999</v>
      </c>
      <c r="K499" s="29">
        <v>8.5770829000000006</v>
      </c>
      <c r="L499" s="29">
        <v>27.302565999999999</v>
      </c>
      <c r="M499" s="29">
        <v>17.233716000000001</v>
      </c>
      <c r="N499" s="29">
        <v>19.616237000000002</v>
      </c>
      <c r="O499" s="29">
        <v>14.769016000000001</v>
      </c>
      <c r="P499" s="29">
        <v>31.333850999999999</v>
      </c>
      <c r="Q499" s="29">
        <v>27.45628</v>
      </c>
      <c r="R499" s="29">
        <v>3.3253685000000002</v>
      </c>
      <c r="S499" s="29">
        <v>3.6146750999999999</v>
      </c>
    </row>
    <row r="500" spans="1:19" x14ac:dyDescent="0.25">
      <c r="A500" s="28">
        <v>389.70666999999997</v>
      </c>
      <c r="B500" s="29">
        <v>1.7320234E-3</v>
      </c>
      <c r="C500" s="29">
        <v>4.3585283000000002E-2</v>
      </c>
      <c r="D500" s="29">
        <v>6.6525636999999999E-2</v>
      </c>
      <c r="E500" s="29">
        <v>0.30528358</v>
      </c>
      <c r="F500" s="29">
        <v>7.3903144999999997</v>
      </c>
      <c r="G500" s="29">
        <v>11.129778</v>
      </c>
      <c r="H500" s="29">
        <v>4.8801908000000003</v>
      </c>
      <c r="I500" s="29">
        <v>2.8010885000000001</v>
      </c>
      <c r="J500" s="29">
        <v>13.327914</v>
      </c>
      <c r="K500" s="29">
        <v>8.7437640999999999</v>
      </c>
      <c r="L500" s="29">
        <v>27.288254999999999</v>
      </c>
      <c r="M500" s="29">
        <v>17.105972000000001</v>
      </c>
      <c r="N500" s="29">
        <v>19.629427</v>
      </c>
      <c r="O500" s="29">
        <v>14.680415999999999</v>
      </c>
      <c r="P500" s="29">
        <v>31.522727</v>
      </c>
      <c r="Q500" s="29">
        <v>27.171309999999998</v>
      </c>
      <c r="R500" s="29">
        <v>3.5063840000000002</v>
      </c>
      <c r="S500" s="29">
        <v>3.5836630999999999</v>
      </c>
    </row>
    <row r="501" spans="1:19" x14ac:dyDescent="0.25">
      <c r="A501" s="28">
        <v>388.85333000000003</v>
      </c>
      <c r="B501" s="29">
        <v>3.2184136000000002E-2</v>
      </c>
      <c r="C501" s="29">
        <v>4.8372126000000001E-2</v>
      </c>
      <c r="D501" s="29">
        <v>0.11071992</v>
      </c>
      <c r="E501" s="29">
        <v>0.39256692999999998</v>
      </c>
      <c r="F501" s="29">
        <v>7.4894486000000002</v>
      </c>
      <c r="G501" s="29">
        <v>10.980142000000001</v>
      </c>
      <c r="H501" s="29">
        <v>4.7605798999999998</v>
      </c>
      <c r="I501" s="29">
        <v>2.6694938000000001</v>
      </c>
      <c r="J501" s="29">
        <v>13.467904000000001</v>
      </c>
      <c r="K501" s="29">
        <v>8.6808118000000007</v>
      </c>
      <c r="L501" s="29">
        <v>26.976011</v>
      </c>
      <c r="M501" s="29">
        <v>17.282351999999999</v>
      </c>
      <c r="N501" s="29">
        <v>19.448181999999999</v>
      </c>
      <c r="O501" s="29">
        <v>15.034375000000001</v>
      </c>
      <c r="P501" s="29">
        <v>30.517534999999999</v>
      </c>
      <c r="Q501" s="29">
        <v>27.082380000000001</v>
      </c>
      <c r="R501" s="29">
        <v>3.4034428000000001</v>
      </c>
      <c r="S501" s="29">
        <v>3.6437444000000001</v>
      </c>
    </row>
    <row r="502" spans="1:19" x14ac:dyDescent="0.25">
      <c r="A502" s="28">
        <v>388</v>
      </c>
      <c r="B502" s="29">
        <v>6.7978337999999999E-2</v>
      </c>
      <c r="C502" s="29">
        <v>8.1266906E-2</v>
      </c>
      <c r="D502" s="29">
        <v>9.3833208000000001E-2</v>
      </c>
      <c r="E502" s="29">
        <v>0.32117579000000002</v>
      </c>
      <c r="F502" s="29">
        <v>7.2312962000000001</v>
      </c>
      <c r="G502" s="29">
        <v>11.049465</v>
      </c>
      <c r="H502" s="29">
        <v>4.8734506</v>
      </c>
      <c r="I502" s="29">
        <v>2.7246541999999998</v>
      </c>
      <c r="J502" s="29">
        <v>13.346990999999999</v>
      </c>
      <c r="K502" s="29">
        <v>8.8435977999999995</v>
      </c>
      <c r="L502" s="29">
        <v>27.591991</v>
      </c>
      <c r="M502" s="29">
        <v>17.302188999999998</v>
      </c>
      <c r="N502" s="29">
        <v>19.695824000000002</v>
      </c>
      <c r="O502" s="29">
        <v>14.78871</v>
      </c>
      <c r="P502" s="29">
        <v>30.827242999999999</v>
      </c>
      <c r="Q502" s="29">
        <v>27.018485999999999</v>
      </c>
      <c r="R502" s="29">
        <v>3.4124422999999999</v>
      </c>
      <c r="S502" s="29">
        <v>3.5948528</v>
      </c>
    </row>
    <row r="503" spans="1:19" x14ac:dyDescent="0.25">
      <c r="A503" s="28">
        <v>387.14666999999997</v>
      </c>
      <c r="B503" s="29">
        <v>4.5121530999999999E-2</v>
      </c>
      <c r="C503" s="29">
        <v>-5.8903087999999999E-2</v>
      </c>
      <c r="D503" s="29">
        <v>-7.8198810000000007E-3</v>
      </c>
      <c r="E503" s="29">
        <v>0.34032751999999999</v>
      </c>
      <c r="F503" s="29">
        <v>7.1059571000000004</v>
      </c>
      <c r="G503" s="29">
        <v>10.795500000000001</v>
      </c>
      <c r="H503" s="29">
        <v>4.7470534000000004</v>
      </c>
      <c r="I503" s="29">
        <v>2.6855364000000002</v>
      </c>
      <c r="J503" s="29">
        <v>13.286270999999999</v>
      </c>
      <c r="K503" s="29">
        <v>8.7055285999999992</v>
      </c>
      <c r="L503" s="29">
        <v>26.975646999999999</v>
      </c>
      <c r="M503" s="29">
        <v>17.084941000000001</v>
      </c>
      <c r="N503" s="29">
        <v>19.709416000000001</v>
      </c>
      <c r="O503" s="29">
        <v>14.804542</v>
      </c>
      <c r="P503" s="29">
        <v>30.337941000000001</v>
      </c>
      <c r="Q503" s="29">
        <v>26.756875999999998</v>
      </c>
      <c r="R503" s="29">
        <v>3.3619021</v>
      </c>
      <c r="S503" s="29">
        <v>3.5813280999999999</v>
      </c>
    </row>
    <row r="504" spans="1:19" x14ac:dyDescent="0.25">
      <c r="A504" s="28">
        <v>386.29333000000003</v>
      </c>
      <c r="B504" s="29">
        <v>-1.8751256000000001E-2</v>
      </c>
      <c r="C504" s="29">
        <v>8.9711055999999994E-3</v>
      </c>
      <c r="D504" s="29">
        <v>-8.5812058E-3</v>
      </c>
      <c r="E504" s="29">
        <v>0.31026143</v>
      </c>
      <c r="F504" s="29">
        <v>7.3406751999999997</v>
      </c>
      <c r="G504" s="29">
        <v>10.812004999999999</v>
      </c>
      <c r="H504" s="29">
        <v>4.7568910999999998</v>
      </c>
      <c r="I504" s="29">
        <v>2.7684034999999998</v>
      </c>
      <c r="J504" s="29">
        <v>13.427137</v>
      </c>
      <c r="K504" s="29">
        <v>8.9875399999999992</v>
      </c>
      <c r="L504" s="29">
        <v>27.473078999999998</v>
      </c>
      <c r="M504" s="29">
        <v>17.452487999999999</v>
      </c>
      <c r="N504" s="29">
        <v>19.76397</v>
      </c>
      <c r="O504" s="29">
        <v>15.134786</v>
      </c>
      <c r="P504" s="29">
        <v>30.171195999999998</v>
      </c>
      <c r="Q504" s="29">
        <v>26.546281</v>
      </c>
      <c r="R504" s="29">
        <v>3.3878314999999999</v>
      </c>
      <c r="S504" s="29">
        <v>3.6352736000000001</v>
      </c>
    </row>
    <row r="505" spans="1:19" x14ac:dyDescent="0.25">
      <c r="A505" s="28">
        <v>385.44</v>
      </c>
      <c r="B505" s="29">
        <v>6.5504111000000004E-2</v>
      </c>
      <c r="C505" s="29">
        <v>5.2094150999999998E-2</v>
      </c>
      <c r="D505" s="29">
        <v>6.2489635000000002E-2</v>
      </c>
      <c r="E505" s="29">
        <v>0.36519469999999998</v>
      </c>
      <c r="F505" s="29">
        <v>7.3942721000000002</v>
      </c>
      <c r="G505" s="29">
        <v>10.910997</v>
      </c>
      <c r="H505" s="29">
        <v>4.7651510000000004</v>
      </c>
      <c r="I505" s="29">
        <v>2.7157422000000002</v>
      </c>
      <c r="J505" s="29">
        <v>13.426304</v>
      </c>
      <c r="K505" s="29">
        <v>8.8850905000000004</v>
      </c>
      <c r="L505" s="29">
        <v>27.041245</v>
      </c>
      <c r="M505" s="29">
        <v>17.373806999999999</v>
      </c>
      <c r="N505" s="29">
        <v>19.528839000000001</v>
      </c>
      <c r="O505" s="29">
        <v>14.862607000000001</v>
      </c>
      <c r="P505" s="29">
        <v>29.841013</v>
      </c>
      <c r="Q505" s="29">
        <v>26.379480999999998</v>
      </c>
      <c r="R505" s="29">
        <v>3.2727871999999998</v>
      </c>
      <c r="S505" s="29">
        <v>3.5226372000000001</v>
      </c>
    </row>
    <row r="506" spans="1:19" x14ac:dyDescent="0.25">
      <c r="A506" s="28">
        <v>384.58667000000003</v>
      </c>
      <c r="B506" s="29">
        <v>-0.11764972999999999</v>
      </c>
      <c r="C506" s="29">
        <v>1.3254484E-2</v>
      </c>
      <c r="D506" s="29">
        <v>-2.5872564000000002E-3</v>
      </c>
      <c r="E506" s="29">
        <v>0.29605154</v>
      </c>
      <c r="F506" s="29">
        <v>7.2148121999999999</v>
      </c>
      <c r="G506" s="29">
        <v>10.489587999999999</v>
      </c>
      <c r="H506" s="29">
        <v>4.7713660999999998</v>
      </c>
      <c r="I506" s="29">
        <v>2.6544156000000001</v>
      </c>
      <c r="J506" s="29">
        <v>13.358479000000001</v>
      </c>
      <c r="K506" s="29">
        <v>8.7516198999999997</v>
      </c>
      <c r="L506" s="29">
        <v>27.230257000000002</v>
      </c>
      <c r="M506" s="29">
        <v>17.150798999999999</v>
      </c>
      <c r="N506" s="29">
        <v>19.586641</v>
      </c>
      <c r="O506" s="29">
        <v>14.898251999999999</v>
      </c>
      <c r="P506" s="29">
        <v>29.530270000000002</v>
      </c>
      <c r="Q506" s="29">
        <v>26.426169999999999</v>
      </c>
      <c r="R506" s="29">
        <v>3.2703266000000002</v>
      </c>
      <c r="S506" s="29">
        <v>3.5072744999999999</v>
      </c>
    </row>
    <row r="507" spans="1:19" x14ac:dyDescent="0.25">
      <c r="A507" s="28">
        <v>383.73333000000002</v>
      </c>
      <c r="B507" s="29">
        <v>-1.8567635999999998E-2</v>
      </c>
      <c r="C507" s="29">
        <v>6.6864835999999997E-2</v>
      </c>
      <c r="D507" s="29">
        <v>1.7053071E-2</v>
      </c>
      <c r="E507" s="29">
        <v>0.32694901999999998</v>
      </c>
      <c r="F507" s="29">
        <v>7.1496446000000002</v>
      </c>
      <c r="G507" s="29">
        <v>10.746382000000001</v>
      </c>
      <c r="H507" s="29">
        <v>4.5579896</v>
      </c>
      <c r="I507" s="29">
        <v>2.7120441999999998</v>
      </c>
      <c r="J507" s="29">
        <v>13.357435000000001</v>
      </c>
      <c r="K507" s="29">
        <v>8.9731121999999992</v>
      </c>
      <c r="L507" s="29">
        <v>27.322344000000001</v>
      </c>
      <c r="M507" s="29">
        <v>17.669208000000001</v>
      </c>
      <c r="N507" s="29">
        <v>19.412896</v>
      </c>
      <c r="O507" s="29">
        <v>14.866958</v>
      </c>
      <c r="P507" s="29">
        <v>29.768484999999998</v>
      </c>
      <c r="Q507" s="29">
        <v>26.085163999999999</v>
      </c>
      <c r="R507" s="29">
        <v>3.2500225</v>
      </c>
      <c r="S507" s="29">
        <v>3.5324979999999999</v>
      </c>
    </row>
    <row r="508" spans="1:19" x14ac:dyDescent="0.25">
      <c r="A508" s="28">
        <v>382.88</v>
      </c>
      <c r="B508" s="29">
        <v>2.5258821000000001E-2</v>
      </c>
      <c r="C508" s="29">
        <v>0.10459483999999999</v>
      </c>
      <c r="D508" s="29">
        <v>1.7318495E-2</v>
      </c>
      <c r="E508" s="29">
        <v>0.37831935</v>
      </c>
      <c r="F508" s="29">
        <v>7.1023258</v>
      </c>
      <c r="G508" s="29">
        <v>10.61407</v>
      </c>
      <c r="H508" s="29">
        <v>4.8681077000000004</v>
      </c>
      <c r="I508" s="29">
        <v>2.6307597</v>
      </c>
      <c r="J508" s="29">
        <v>13.941331999999999</v>
      </c>
      <c r="K508" s="29">
        <v>9.1804576000000004</v>
      </c>
      <c r="L508" s="29">
        <v>28.022307999999999</v>
      </c>
      <c r="M508" s="29">
        <v>17.873051</v>
      </c>
      <c r="N508" s="29">
        <v>19.164491000000002</v>
      </c>
      <c r="O508" s="29">
        <v>14.65066</v>
      </c>
      <c r="P508" s="29">
        <v>28.937291999999999</v>
      </c>
      <c r="Q508" s="29">
        <v>25.726641000000001</v>
      </c>
      <c r="R508" s="29">
        <v>3.2395388000000001</v>
      </c>
      <c r="S508" s="29">
        <v>3.4531320999999999</v>
      </c>
    </row>
    <row r="509" spans="1:19" x14ac:dyDescent="0.25">
      <c r="A509" s="28">
        <v>382.02667000000002</v>
      </c>
      <c r="B509" s="29">
        <v>-2.7295491000000002E-2</v>
      </c>
      <c r="C509" s="29">
        <v>7.4524020000000003E-3</v>
      </c>
      <c r="D509" s="29">
        <v>6.7861436999999997E-2</v>
      </c>
      <c r="E509" s="29">
        <v>0.28121382</v>
      </c>
      <c r="F509" s="29">
        <v>7.1448982000000001</v>
      </c>
      <c r="G509" s="29">
        <v>10.421905000000001</v>
      </c>
      <c r="H509" s="29">
        <v>4.6485023999999999</v>
      </c>
      <c r="I509" s="29">
        <v>2.6258758000000002</v>
      </c>
      <c r="J509" s="29">
        <v>13.592916000000001</v>
      </c>
      <c r="K509" s="29">
        <v>9.0554801999999999</v>
      </c>
      <c r="L509" s="29">
        <v>27.105581999999998</v>
      </c>
      <c r="M509" s="29">
        <v>17.670653000000001</v>
      </c>
      <c r="N509" s="29">
        <v>19.475754999999999</v>
      </c>
      <c r="O509" s="29">
        <v>14.871758</v>
      </c>
      <c r="P509" s="29">
        <v>29.382231000000001</v>
      </c>
      <c r="Q509" s="29">
        <v>25.688314999999999</v>
      </c>
      <c r="R509" s="29">
        <v>3.2781498</v>
      </c>
      <c r="S509" s="29">
        <v>3.4599593999999998</v>
      </c>
    </row>
    <row r="510" spans="1:19" x14ac:dyDescent="0.25">
      <c r="A510" s="28">
        <v>381.17333000000002</v>
      </c>
      <c r="B510" s="29">
        <v>-4.0835213000000002E-2</v>
      </c>
      <c r="C510" s="29">
        <v>4.5331982999999999E-2</v>
      </c>
      <c r="D510" s="29">
        <v>-4.6413401999999999E-2</v>
      </c>
      <c r="E510" s="29">
        <v>0.27536570999999999</v>
      </c>
      <c r="F510" s="29">
        <v>7.0667030000000004</v>
      </c>
      <c r="G510" s="29">
        <v>10.167619999999999</v>
      </c>
      <c r="H510" s="29">
        <v>4.5719291999999996</v>
      </c>
      <c r="I510" s="29">
        <v>2.5932045000000001</v>
      </c>
      <c r="J510" s="29">
        <v>13.306373000000001</v>
      </c>
      <c r="K510" s="29">
        <v>8.7984273000000002</v>
      </c>
      <c r="L510" s="29">
        <v>27.221253999999998</v>
      </c>
      <c r="M510" s="29">
        <v>17.537638999999999</v>
      </c>
      <c r="N510" s="29">
        <v>19.408567999999999</v>
      </c>
      <c r="O510" s="29">
        <v>14.6745</v>
      </c>
      <c r="P510" s="29">
        <v>28.471616000000001</v>
      </c>
      <c r="Q510" s="29">
        <v>25.076836</v>
      </c>
      <c r="R510" s="29">
        <v>3.2249135999999998</v>
      </c>
      <c r="S510" s="29">
        <v>3.3524034999999999</v>
      </c>
    </row>
    <row r="511" spans="1:19" x14ac:dyDescent="0.25">
      <c r="A511" s="28">
        <v>380.32</v>
      </c>
      <c r="B511" s="29">
        <v>-2.3894118999999998E-2</v>
      </c>
      <c r="C511" s="29">
        <v>-2.323188E-2</v>
      </c>
      <c r="D511" s="29">
        <v>-2.3353743999999999E-2</v>
      </c>
      <c r="E511" s="29">
        <v>0.27517746999999998</v>
      </c>
      <c r="F511" s="29">
        <v>6.9544521000000001</v>
      </c>
      <c r="G511" s="29">
        <v>10.110690999999999</v>
      </c>
      <c r="H511" s="29">
        <v>4.5666905</v>
      </c>
      <c r="I511" s="29">
        <v>2.6148707</v>
      </c>
      <c r="J511" s="29">
        <v>13.430605999999999</v>
      </c>
      <c r="K511" s="29">
        <v>8.7139506000000004</v>
      </c>
      <c r="L511" s="29">
        <v>27.206392999999998</v>
      </c>
      <c r="M511" s="29">
        <v>17.577197999999999</v>
      </c>
      <c r="N511" s="29">
        <v>19.325762000000001</v>
      </c>
      <c r="O511" s="29">
        <v>14.685221</v>
      </c>
      <c r="P511" s="29">
        <v>28.574994</v>
      </c>
      <c r="Q511" s="29">
        <v>25.084489000000001</v>
      </c>
      <c r="R511" s="29">
        <v>3.1589269999999998</v>
      </c>
      <c r="S511" s="29">
        <v>3.3902451999999998</v>
      </c>
    </row>
    <row r="512" spans="1:19" x14ac:dyDescent="0.25">
      <c r="A512" s="28">
        <v>379.46667000000002</v>
      </c>
      <c r="B512" s="29">
        <v>-3.9557988000000002E-3</v>
      </c>
      <c r="C512" s="29">
        <v>6.3209096000000006E-2</v>
      </c>
      <c r="D512" s="29">
        <v>0.11572963999999999</v>
      </c>
      <c r="E512" s="29">
        <v>0.34340409999999999</v>
      </c>
      <c r="F512" s="29">
        <v>7.0508620999999998</v>
      </c>
      <c r="G512" s="29">
        <v>10.349923</v>
      </c>
      <c r="H512" s="29">
        <v>4.6170365000000002</v>
      </c>
      <c r="I512" s="29">
        <v>2.6306967000000001</v>
      </c>
      <c r="J512" s="29">
        <v>13.795382</v>
      </c>
      <c r="K512" s="29">
        <v>8.9720002999999995</v>
      </c>
      <c r="L512" s="29">
        <v>27.539838</v>
      </c>
      <c r="M512" s="29">
        <v>18.052509000000001</v>
      </c>
      <c r="N512" s="29">
        <v>19.457996000000001</v>
      </c>
      <c r="O512" s="29">
        <v>14.895479</v>
      </c>
      <c r="P512" s="29">
        <v>28.688046</v>
      </c>
      <c r="Q512" s="29">
        <v>25.714722999999999</v>
      </c>
      <c r="R512" s="29">
        <v>3.2710515</v>
      </c>
      <c r="S512" s="29">
        <v>3.5396922000000002</v>
      </c>
    </row>
    <row r="513" spans="1:19" x14ac:dyDescent="0.25">
      <c r="A513" s="28">
        <v>378.61333000000002</v>
      </c>
      <c r="B513" s="29">
        <v>9.1086298999999999E-3</v>
      </c>
      <c r="C513" s="29">
        <v>5.8256727000000001E-2</v>
      </c>
      <c r="D513" s="29">
        <v>-7.4735549000000002E-3</v>
      </c>
      <c r="E513" s="29">
        <v>0.24945407</v>
      </c>
      <c r="F513" s="29">
        <v>6.9206471000000001</v>
      </c>
      <c r="G513" s="29">
        <v>10.090945</v>
      </c>
      <c r="H513" s="29">
        <v>4.5692411999999996</v>
      </c>
      <c r="I513" s="29">
        <v>2.6058538000000002</v>
      </c>
      <c r="J513" s="29">
        <v>13.698172</v>
      </c>
      <c r="K513" s="29">
        <v>8.9536051000000008</v>
      </c>
      <c r="L513" s="29">
        <v>27.546547</v>
      </c>
      <c r="M513" s="29">
        <v>17.988159</v>
      </c>
      <c r="N513" s="29">
        <v>19.328361000000001</v>
      </c>
      <c r="O513" s="29">
        <v>14.793618</v>
      </c>
      <c r="P513" s="29">
        <v>28.206914000000001</v>
      </c>
      <c r="Q513" s="29">
        <v>25.019569000000001</v>
      </c>
      <c r="R513" s="29">
        <v>3.2182496</v>
      </c>
      <c r="S513" s="29">
        <v>3.4804308000000002</v>
      </c>
    </row>
    <row r="514" spans="1:19" x14ac:dyDescent="0.25">
      <c r="A514" s="28">
        <v>377.76</v>
      </c>
      <c r="B514" s="29">
        <v>-2.4697134999999999E-2</v>
      </c>
      <c r="C514" s="29">
        <v>3.3042505E-2</v>
      </c>
      <c r="D514" s="29">
        <v>-1.2529477000000001E-2</v>
      </c>
      <c r="E514" s="29">
        <v>0.31264244000000002</v>
      </c>
      <c r="F514" s="29">
        <v>6.9256994000000001</v>
      </c>
      <c r="G514" s="29">
        <v>10.141636999999999</v>
      </c>
      <c r="H514" s="29">
        <v>4.5684006999999998</v>
      </c>
      <c r="I514" s="29">
        <v>2.6004432</v>
      </c>
      <c r="J514" s="29">
        <v>13.757604000000001</v>
      </c>
      <c r="K514" s="29">
        <v>8.8913732999999997</v>
      </c>
      <c r="L514" s="29">
        <v>27.496974000000002</v>
      </c>
      <c r="M514" s="29">
        <v>17.945774</v>
      </c>
      <c r="N514" s="29">
        <v>19.257017999999999</v>
      </c>
      <c r="O514" s="29">
        <v>14.590616000000001</v>
      </c>
      <c r="P514" s="29">
        <v>27.957049000000001</v>
      </c>
      <c r="Q514" s="29">
        <v>24.871344000000001</v>
      </c>
      <c r="R514" s="29">
        <v>3.1213964000000001</v>
      </c>
      <c r="S514" s="29">
        <v>3.2406980999999999</v>
      </c>
    </row>
    <row r="515" spans="1:19" x14ac:dyDescent="0.25">
      <c r="A515" s="28">
        <v>376.90667000000002</v>
      </c>
      <c r="B515" s="29">
        <v>-5.5221938999999998E-2</v>
      </c>
      <c r="C515" s="29">
        <v>4.5538934000000003E-2</v>
      </c>
      <c r="D515" s="29">
        <v>-3.5406279999999998E-2</v>
      </c>
      <c r="E515" s="29">
        <v>0.21608127999999999</v>
      </c>
      <c r="F515" s="29">
        <v>6.7170364999999999</v>
      </c>
      <c r="G515" s="29">
        <v>9.9592273999999996</v>
      </c>
      <c r="H515" s="29">
        <v>4.5638522000000004</v>
      </c>
      <c r="I515" s="29">
        <v>2.6898534000000001</v>
      </c>
      <c r="J515" s="29">
        <v>13.478833</v>
      </c>
      <c r="K515" s="29">
        <v>8.8380825999999999</v>
      </c>
      <c r="L515" s="29">
        <v>27.165391</v>
      </c>
      <c r="M515" s="29">
        <v>17.806279</v>
      </c>
      <c r="N515" s="29">
        <v>19.544498999999998</v>
      </c>
      <c r="O515" s="29">
        <v>14.526958</v>
      </c>
      <c r="P515" s="29">
        <v>27.557534</v>
      </c>
      <c r="Q515" s="29">
        <v>24.461428000000002</v>
      </c>
      <c r="R515" s="29">
        <v>3.0730029000000001</v>
      </c>
      <c r="S515" s="29">
        <v>3.3447233000000001</v>
      </c>
    </row>
    <row r="516" spans="1:19" x14ac:dyDescent="0.25">
      <c r="A516" s="28">
        <v>376.05333000000002</v>
      </c>
      <c r="B516" s="29">
        <v>-0.13434275000000001</v>
      </c>
      <c r="C516" s="29">
        <v>-7.5881199999999996E-2</v>
      </c>
      <c r="D516" s="29">
        <v>-0.11437252000000001</v>
      </c>
      <c r="E516" s="29">
        <v>0.21821318000000001</v>
      </c>
      <c r="F516" s="29">
        <v>6.7141165000000003</v>
      </c>
      <c r="G516" s="29">
        <v>9.7722093999999995</v>
      </c>
      <c r="H516" s="29">
        <v>4.3888085999999999</v>
      </c>
      <c r="I516" s="29">
        <v>2.5198035999999999</v>
      </c>
      <c r="J516" s="29">
        <v>13.407213</v>
      </c>
      <c r="K516" s="29">
        <v>8.8494110999999993</v>
      </c>
      <c r="L516" s="29">
        <v>27.377236</v>
      </c>
      <c r="M516" s="29">
        <v>17.822376999999999</v>
      </c>
      <c r="N516" s="29">
        <v>19.040050000000001</v>
      </c>
      <c r="O516" s="29">
        <v>14.395281000000001</v>
      </c>
      <c r="P516" s="29">
        <v>27.900994000000001</v>
      </c>
      <c r="Q516" s="29">
        <v>24.411798999999998</v>
      </c>
      <c r="R516" s="29">
        <v>3.0628519000000001</v>
      </c>
      <c r="S516" s="29">
        <v>3.2244088999999998</v>
      </c>
    </row>
    <row r="517" spans="1:19" x14ac:dyDescent="0.25">
      <c r="A517" s="28">
        <v>375.2</v>
      </c>
      <c r="B517" s="29">
        <v>-0.15224339000000001</v>
      </c>
      <c r="C517" s="29">
        <v>4.0083669000000001E-3</v>
      </c>
      <c r="D517" s="29">
        <v>-6.1689912E-2</v>
      </c>
      <c r="E517" s="29">
        <v>0.13268608000000001</v>
      </c>
      <c r="F517" s="29">
        <v>6.5406892000000001</v>
      </c>
      <c r="G517" s="29">
        <v>9.8257414000000001</v>
      </c>
      <c r="H517" s="29">
        <v>4.3037160999999999</v>
      </c>
      <c r="I517" s="29">
        <v>2.3987826999999999</v>
      </c>
      <c r="J517" s="29">
        <v>13.307290999999999</v>
      </c>
      <c r="K517" s="29">
        <v>8.8055268000000009</v>
      </c>
      <c r="L517" s="29">
        <v>27.051940999999999</v>
      </c>
      <c r="M517" s="29">
        <v>17.650103000000001</v>
      </c>
      <c r="N517" s="29">
        <v>19.058900000000001</v>
      </c>
      <c r="O517" s="29">
        <v>14.389092</v>
      </c>
      <c r="P517" s="29">
        <v>27.077846999999998</v>
      </c>
      <c r="Q517" s="29">
        <v>24.28135</v>
      </c>
      <c r="R517" s="29">
        <v>2.9731513999999999</v>
      </c>
      <c r="S517" s="29">
        <v>3.3620326999999999</v>
      </c>
    </row>
    <row r="518" spans="1:19" x14ac:dyDescent="0.25">
      <c r="A518" s="28">
        <v>374.34667000000002</v>
      </c>
      <c r="B518" s="29">
        <v>-0.13282820000000001</v>
      </c>
      <c r="C518" s="29">
        <v>-3.03345E-3</v>
      </c>
      <c r="D518" s="29">
        <v>-6.8135526000000002E-2</v>
      </c>
      <c r="E518" s="29">
        <v>0.21155573</v>
      </c>
      <c r="F518" s="29">
        <v>6.5571275</v>
      </c>
      <c r="G518" s="29">
        <v>9.7305235999999997</v>
      </c>
      <c r="H518" s="29">
        <v>4.2987612999999998</v>
      </c>
      <c r="I518" s="29">
        <v>2.5305102000000002</v>
      </c>
      <c r="J518" s="29">
        <v>13.560691</v>
      </c>
      <c r="K518" s="29">
        <v>8.7955512000000002</v>
      </c>
      <c r="L518" s="29">
        <v>27.142496999999999</v>
      </c>
      <c r="M518" s="29">
        <v>17.77074</v>
      </c>
      <c r="N518" s="29">
        <v>19.388335000000001</v>
      </c>
      <c r="O518" s="29">
        <v>14.594149</v>
      </c>
      <c r="P518" s="29">
        <v>27.298964000000002</v>
      </c>
      <c r="Q518" s="29">
        <v>24.503315000000001</v>
      </c>
      <c r="R518" s="29">
        <v>3.0371868000000002</v>
      </c>
      <c r="S518" s="29">
        <v>3.3552099000000002</v>
      </c>
    </row>
    <row r="519" spans="1:19" x14ac:dyDescent="0.25">
      <c r="A519" s="28">
        <v>373.49333000000001</v>
      </c>
      <c r="B519" s="29">
        <v>-0.10394251</v>
      </c>
      <c r="C519" s="29">
        <v>1.8489854999999999E-2</v>
      </c>
      <c r="D519" s="29">
        <v>-5.0949596999999999E-2</v>
      </c>
      <c r="E519" s="29">
        <v>0.22680932000000001</v>
      </c>
      <c r="F519" s="29">
        <v>6.7790280000000003</v>
      </c>
      <c r="G519" s="29">
        <v>9.6772332999999993</v>
      </c>
      <c r="H519" s="29">
        <v>4.5458603999999996</v>
      </c>
      <c r="I519" s="29">
        <v>2.4901509000000002</v>
      </c>
      <c r="J519" s="29">
        <v>13.328125</v>
      </c>
      <c r="K519" s="29">
        <v>8.8197367999999994</v>
      </c>
      <c r="L519" s="29">
        <v>26.650884000000001</v>
      </c>
      <c r="M519" s="29">
        <v>18.183456</v>
      </c>
      <c r="N519" s="29">
        <v>18.729275000000001</v>
      </c>
      <c r="O519" s="29">
        <v>14.015364999999999</v>
      </c>
      <c r="P519" s="29">
        <v>26.456841000000001</v>
      </c>
      <c r="Q519" s="29">
        <v>23.868707000000001</v>
      </c>
      <c r="R519" s="29">
        <v>2.8738809999999999</v>
      </c>
      <c r="S519" s="29">
        <v>3.0213212</v>
      </c>
    </row>
    <row r="520" spans="1:19" x14ac:dyDescent="0.25">
      <c r="A520" s="28">
        <v>372.64</v>
      </c>
      <c r="B520" s="29">
        <v>-0.21831776999999999</v>
      </c>
      <c r="C520" s="29">
        <v>-9.6092593000000004E-2</v>
      </c>
      <c r="D520" s="29">
        <v>-0.11276698</v>
      </c>
      <c r="E520" s="29">
        <v>0.15067061000000001</v>
      </c>
      <c r="F520" s="29">
        <v>6.5109724</v>
      </c>
      <c r="G520" s="29">
        <v>9.5718525000000003</v>
      </c>
      <c r="H520" s="29">
        <v>4.1461011000000001</v>
      </c>
      <c r="I520" s="29">
        <v>2.2669538</v>
      </c>
      <c r="J520" s="29">
        <v>13.416085000000001</v>
      </c>
      <c r="K520" s="29">
        <v>8.5647829000000009</v>
      </c>
      <c r="L520" s="29">
        <v>27.375741000000001</v>
      </c>
      <c r="M520" s="29">
        <v>17.876875999999999</v>
      </c>
      <c r="N520" s="29">
        <v>18.683029000000001</v>
      </c>
      <c r="O520" s="29">
        <v>14.091995000000001</v>
      </c>
      <c r="P520" s="29">
        <v>26.675948000000002</v>
      </c>
      <c r="Q520" s="29">
        <v>23.725356000000001</v>
      </c>
      <c r="R520" s="29">
        <v>2.8479931000000001</v>
      </c>
      <c r="S520" s="29">
        <v>2.9984454999999999</v>
      </c>
    </row>
    <row r="521" spans="1:19" x14ac:dyDescent="0.25">
      <c r="A521" s="28">
        <v>371.78667000000002</v>
      </c>
      <c r="B521" s="29">
        <v>1.9332227000000001E-3</v>
      </c>
      <c r="C521" s="29">
        <v>6.0240070999999999E-2</v>
      </c>
      <c r="D521" s="29">
        <v>-9.2428035000000006E-2</v>
      </c>
      <c r="E521" s="29">
        <v>0.27770015999999997</v>
      </c>
      <c r="F521" s="29">
        <v>6.621651</v>
      </c>
      <c r="G521" s="29">
        <v>9.5662301000000003</v>
      </c>
      <c r="H521" s="29">
        <v>4.3774879000000002</v>
      </c>
      <c r="I521" s="29">
        <v>2.4315077</v>
      </c>
      <c r="J521" s="29">
        <v>13.502738000000001</v>
      </c>
      <c r="K521" s="29">
        <v>8.870711</v>
      </c>
      <c r="L521" s="29">
        <v>27.270423000000001</v>
      </c>
      <c r="M521" s="29">
        <v>18.266776</v>
      </c>
      <c r="N521" s="29">
        <v>19.100838</v>
      </c>
      <c r="O521" s="29">
        <v>14.212249999999999</v>
      </c>
      <c r="P521" s="29">
        <v>26.801282</v>
      </c>
      <c r="Q521" s="29">
        <v>23.479085000000001</v>
      </c>
      <c r="R521" s="29">
        <v>2.8718922999999998</v>
      </c>
      <c r="S521" s="29">
        <v>3.1282998000000002</v>
      </c>
    </row>
    <row r="522" spans="1:19" x14ac:dyDescent="0.25">
      <c r="A522" s="28">
        <v>370.93333000000001</v>
      </c>
      <c r="B522" s="29">
        <v>-4.2793833000000003E-2</v>
      </c>
      <c r="C522" s="29">
        <v>0.12127179</v>
      </c>
      <c r="D522" s="29">
        <v>2.4278365E-2</v>
      </c>
      <c r="E522" s="29">
        <v>0.35181765999999998</v>
      </c>
      <c r="F522" s="29">
        <v>6.6051105999999997</v>
      </c>
      <c r="G522" s="29">
        <v>9.3341084999999993</v>
      </c>
      <c r="H522" s="29">
        <v>4.3073218000000004</v>
      </c>
      <c r="I522" s="29">
        <v>2.5329727000000002</v>
      </c>
      <c r="J522" s="29">
        <v>13.580271</v>
      </c>
      <c r="K522" s="29">
        <v>9.1556615000000008</v>
      </c>
      <c r="L522" s="29">
        <v>26.996587999999999</v>
      </c>
      <c r="M522" s="29">
        <v>18.58785</v>
      </c>
      <c r="N522" s="29">
        <v>18.865492</v>
      </c>
      <c r="O522" s="29">
        <v>14.619324000000001</v>
      </c>
      <c r="P522" s="29">
        <v>26.025113000000001</v>
      </c>
      <c r="Q522" s="29">
        <v>24.860092999999999</v>
      </c>
      <c r="R522" s="29">
        <v>2.8556987</v>
      </c>
      <c r="S522" s="29">
        <v>3.2552762</v>
      </c>
    </row>
    <row r="523" spans="1:19" x14ac:dyDescent="0.25">
      <c r="A523" s="28">
        <v>370.08</v>
      </c>
      <c r="B523" s="29">
        <v>-0.19958677</v>
      </c>
      <c r="C523" s="29">
        <v>-7.8499636999999997E-2</v>
      </c>
      <c r="D523" s="29">
        <v>-0.18757752999999999</v>
      </c>
      <c r="E523" s="29">
        <v>9.7868682999999998E-2</v>
      </c>
      <c r="F523" s="29">
        <v>6.2572422000000003</v>
      </c>
      <c r="G523" s="29">
        <v>9.1057603999999994</v>
      </c>
      <c r="H523" s="29">
        <v>4.0352134</v>
      </c>
      <c r="I523" s="29">
        <v>2.3071600000000001</v>
      </c>
      <c r="J523" s="29">
        <v>13.188375000000001</v>
      </c>
      <c r="K523" s="29">
        <v>8.6866290999999993</v>
      </c>
      <c r="L523" s="29">
        <v>26.519666000000001</v>
      </c>
      <c r="M523" s="29">
        <v>17.937317</v>
      </c>
      <c r="N523" s="29">
        <v>19.266313</v>
      </c>
      <c r="O523" s="29">
        <v>14.792412000000001</v>
      </c>
      <c r="P523" s="29">
        <v>26.253481000000001</v>
      </c>
      <c r="Q523" s="29">
        <v>24.638919000000001</v>
      </c>
      <c r="R523" s="29">
        <v>3.0193976</v>
      </c>
      <c r="S523" s="29">
        <v>3.1375858000000001</v>
      </c>
    </row>
    <row r="524" spans="1:19" x14ac:dyDescent="0.25">
      <c r="A524" s="28">
        <v>369.22667000000001</v>
      </c>
      <c r="B524" s="29">
        <v>-0.26684449999999998</v>
      </c>
      <c r="C524" s="29">
        <v>-1.2359907999999999E-2</v>
      </c>
      <c r="D524" s="29">
        <v>-0.10008191</v>
      </c>
      <c r="E524" s="29">
        <v>0.23891865000000001</v>
      </c>
      <c r="F524" s="29">
        <v>6.3744972000000004</v>
      </c>
      <c r="G524" s="29">
        <v>9.1845254999999995</v>
      </c>
      <c r="H524" s="29">
        <v>4.2510576000000002</v>
      </c>
      <c r="I524" s="29">
        <v>2.2754246999999999</v>
      </c>
      <c r="J524" s="29">
        <v>13.42211</v>
      </c>
      <c r="K524" s="29">
        <v>8.6523286000000006</v>
      </c>
      <c r="L524" s="29">
        <v>26.452590000000001</v>
      </c>
      <c r="M524" s="29">
        <v>18.378316000000002</v>
      </c>
      <c r="N524" s="29">
        <v>18.370201000000002</v>
      </c>
      <c r="O524" s="29">
        <v>14.033264000000001</v>
      </c>
      <c r="P524" s="29">
        <v>25.631180000000001</v>
      </c>
      <c r="Q524" s="29">
        <v>23.262346999999998</v>
      </c>
      <c r="R524" s="29">
        <v>2.8300694000000002</v>
      </c>
      <c r="S524" s="29">
        <v>2.9985168999999998</v>
      </c>
    </row>
    <row r="525" spans="1:19" x14ac:dyDescent="0.25">
      <c r="A525" s="28">
        <v>368.37333000000001</v>
      </c>
      <c r="B525" s="29">
        <v>-0.15352655000000001</v>
      </c>
      <c r="C525" s="29">
        <v>-1.8183158000000001E-2</v>
      </c>
      <c r="D525" s="29">
        <v>2.3440234000000001E-2</v>
      </c>
      <c r="E525" s="29">
        <v>0.27766171000000001</v>
      </c>
      <c r="F525" s="29">
        <v>6.6668732999999998</v>
      </c>
      <c r="G525" s="29">
        <v>9.4753530999999995</v>
      </c>
      <c r="H525" s="29">
        <v>4.3837418000000001</v>
      </c>
      <c r="I525" s="29">
        <v>2.5201891999999999</v>
      </c>
      <c r="J525" s="29">
        <v>13.597206999999999</v>
      </c>
      <c r="K525" s="29">
        <v>8.8224572000000006</v>
      </c>
      <c r="L525" s="29">
        <v>27.540392000000001</v>
      </c>
      <c r="M525" s="29">
        <v>18.326902</v>
      </c>
      <c r="N525" s="29">
        <v>19.011215</v>
      </c>
      <c r="O525" s="29">
        <v>14.124857</v>
      </c>
      <c r="P525" s="29">
        <v>25.917764999999999</v>
      </c>
      <c r="Q525" s="29">
        <v>22.857420999999999</v>
      </c>
      <c r="R525" s="29">
        <v>2.8461032999999998</v>
      </c>
      <c r="S525" s="29">
        <v>3.1344668000000002</v>
      </c>
    </row>
    <row r="526" spans="1:19" x14ac:dyDescent="0.25">
      <c r="A526" s="28">
        <v>367.52</v>
      </c>
      <c r="B526" s="29">
        <v>-0.23769603</v>
      </c>
      <c r="C526" s="29">
        <v>-3.4810911E-2</v>
      </c>
      <c r="D526" s="29">
        <v>-4.7573533000000001E-2</v>
      </c>
      <c r="E526" s="29">
        <v>0.10307286</v>
      </c>
      <c r="F526" s="29">
        <v>6.1504199000000002</v>
      </c>
      <c r="G526" s="29">
        <v>9.3905030000000007</v>
      </c>
      <c r="H526" s="29">
        <v>4.0411080000000004</v>
      </c>
      <c r="I526" s="29">
        <v>2.3615447999999999</v>
      </c>
      <c r="J526" s="29">
        <v>13.427381</v>
      </c>
      <c r="K526" s="29">
        <v>9.0618815999999995</v>
      </c>
      <c r="L526" s="29">
        <v>27.004822000000001</v>
      </c>
      <c r="M526" s="29">
        <v>18.384793999999999</v>
      </c>
      <c r="N526" s="29">
        <v>18.586646999999999</v>
      </c>
      <c r="O526" s="29">
        <v>14.200827</v>
      </c>
      <c r="P526" s="29">
        <v>25.248691999999998</v>
      </c>
      <c r="Q526" s="29">
        <v>23.050079</v>
      </c>
      <c r="R526" s="29">
        <v>2.9305148999999999</v>
      </c>
      <c r="S526" s="29">
        <v>2.90645</v>
      </c>
    </row>
    <row r="527" spans="1:19" x14ac:dyDescent="0.25">
      <c r="A527" s="28">
        <v>366.66667000000001</v>
      </c>
      <c r="B527" s="29">
        <v>-0.12330101</v>
      </c>
      <c r="C527" s="29">
        <v>1.0040098000000001E-2</v>
      </c>
      <c r="D527" s="29">
        <v>-0.10735269</v>
      </c>
      <c r="E527" s="29">
        <v>0.15532302000000001</v>
      </c>
      <c r="F527" s="29">
        <v>6.1420329999999996</v>
      </c>
      <c r="G527" s="29">
        <v>9.0963861000000001</v>
      </c>
      <c r="H527" s="29">
        <v>4.1667896000000004</v>
      </c>
      <c r="I527" s="29">
        <v>2.4031574</v>
      </c>
      <c r="J527" s="29">
        <v>13.578467</v>
      </c>
      <c r="K527" s="29">
        <v>8.8259295000000009</v>
      </c>
      <c r="L527" s="29">
        <v>28.627942999999998</v>
      </c>
      <c r="M527" s="29">
        <v>18.514945000000001</v>
      </c>
      <c r="N527" s="29">
        <v>18.506274000000001</v>
      </c>
      <c r="O527" s="29">
        <v>14.134461</v>
      </c>
      <c r="P527" s="29">
        <v>25.478902999999999</v>
      </c>
      <c r="Q527" s="29">
        <v>21.982924000000001</v>
      </c>
      <c r="R527" s="29">
        <v>2.8230278000000002</v>
      </c>
      <c r="S527" s="29">
        <v>2.9285478999999999</v>
      </c>
    </row>
    <row r="528" spans="1:19" x14ac:dyDescent="0.25">
      <c r="A528" s="28">
        <v>365.81333000000001</v>
      </c>
      <c r="B528" s="29">
        <v>-0.33406296000000002</v>
      </c>
      <c r="C528" s="29">
        <v>-0.20365491999999999</v>
      </c>
      <c r="D528" s="29">
        <v>-0.19689656</v>
      </c>
      <c r="E528" s="29">
        <v>7.0088121000000003E-2</v>
      </c>
      <c r="F528" s="29">
        <v>5.9788293000000001</v>
      </c>
      <c r="G528" s="29">
        <v>8.8365345000000008</v>
      </c>
      <c r="H528" s="29">
        <v>3.8582450000000001</v>
      </c>
      <c r="I528" s="29">
        <v>2.1418846</v>
      </c>
      <c r="J528" s="29">
        <v>12.857329</v>
      </c>
      <c r="K528" s="29">
        <v>8.4452608999999992</v>
      </c>
      <c r="L528" s="29">
        <v>26.870408000000001</v>
      </c>
      <c r="M528" s="29">
        <v>18.318190999999999</v>
      </c>
      <c r="N528" s="29">
        <v>17.869700000000002</v>
      </c>
      <c r="O528" s="29">
        <v>13.507872000000001</v>
      </c>
      <c r="P528" s="29">
        <v>24.016697000000001</v>
      </c>
      <c r="Q528" s="29">
        <v>22.219649</v>
      </c>
      <c r="R528" s="29">
        <v>2.6284100000000001</v>
      </c>
      <c r="S528" s="29">
        <v>2.8242348000000002</v>
      </c>
    </row>
    <row r="529" spans="1:19" x14ac:dyDescent="0.25">
      <c r="A529" s="28">
        <v>364.96</v>
      </c>
      <c r="B529" s="29">
        <v>-9.4687674999999999E-2</v>
      </c>
      <c r="C529" s="29">
        <v>-3.5740571999999998E-2</v>
      </c>
      <c r="D529" s="29">
        <v>3.2898661000000003E-2</v>
      </c>
      <c r="E529" s="29">
        <v>0.21922601</v>
      </c>
      <c r="F529" s="29">
        <v>6.1083287999999998</v>
      </c>
      <c r="G529" s="29">
        <v>8.9853594000000001</v>
      </c>
      <c r="H529" s="29">
        <v>4.1082618999999996</v>
      </c>
      <c r="I529" s="29">
        <v>2.2508252</v>
      </c>
      <c r="J529" s="29">
        <v>13.500726</v>
      </c>
      <c r="K529" s="29">
        <v>8.8277508000000005</v>
      </c>
      <c r="L529" s="29">
        <v>27.416799999999999</v>
      </c>
      <c r="M529" s="29">
        <v>18.923558</v>
      </c>
      <c r="N529" s="29">
        <v>18.400749999999999</v>
      </c>
      <c r="O529" s="29">
        <v>14.083902999999999</v>
      </c>
      <c r="P529" s="29">
        <v>24.072906</v>
      </c>
      <c r="Q529" s="29">
        <v>21.694277</v>
      </c>
      <c r="R529" s="29">
        <v>2.7305435999999998</v>
      </c>
      <c r="S529" s="29">
        <v>2.9406002999999998</v>
      </c>
    </row>
    <row r="530" spans="1:19" x14ac:dyDescent="0.25">
      <c r="A530" s="28">
        <v>364.10667000000001</v>
      </c>
      <c r="B530" s="29">
        <v>-9.0545241999999998E-2</v>
      </c>
      <c r="C530" s="29">
        <v>-2.2802932000000001E-2</v>
      </c>
      <c r="D530" s="29">
        <v>-3.6206219999999997E-2</v>
      </c>
      <c r="E530" s="29">
        <v>0.10695730000000001</v>
      </c>
      <c r="F530" s="29">
        <v>6.0629689000000004</v>
      </c>
      <c r="G530" s="29">
        <v>9.1770695</v>
      </c>
      <c r="H530" s="29">
        <v>4.1734558000000002</v>
      </c>
      <c r="I530" s="29">
        <v>2.3319523000000002</v>
      </c>
      <c r="J530" s="29">
        <v>13.189526000000001</v>
      </c>
      <c r="K530" s="29">
        <v>8.5898313999999996</v>
      </c>
      <c r="L530" s="29">
        <v>26.98612</v>
      </c>
      <c r="M530" s="29">
        <v>18.34723</v>
      </c>
      <c r="N530" s="29">
        <v>18.369177000000001</v>
      </c>
      <c r="O530" s="29">
        <v>14.636374</v>
      </c>
      <c r="P530" s="29">
        <v>24.395465000000002</v>
      </c>
      <c r="Q530" s="29">
        <v>22.580089999999998</v>
      </c>
      <c r="R530" s="29">
        <v>2.9802403000000002</v>
      </c>
      <c r="S530" s="29">
        <v>3.1845043999999998</v>
      </c>
    </row>
    <row r="531" spans="1:19" x14ac:dyDescent="0.25">
      <c r="A531" s="28">
        <v>363.25333000000001</v>
      </c>
      <c r="B531" s="29">
        <v>-0.30833496999999999</v>
      </c>
      <c r="C531" s="29">
        <v>-0.1105043</v>
      </c>
      <c r="D531" s="29">
        <v>-0.14093712999999999</v>
      </c>
      <c r="E531" s="29">
        <v>0.14625057</v>
      </c>
      <c r="F531" s="29">
        <v>6.0286914999999999</v>
      </c>
      <c r="G531" s="29">
        <v>8.9947844999999997</v>
      </c>
      <c r="H531" s="29">
        <v>4.0427808000000001</v>
      </c>
      <c r="I531" s="29">
        <v>2.0124786000000001</v>
      </c>
      <c r="J531" s="29">
        <v>13.065905000000001</v>
      </c>
      <c r="K531" s="29">
        <v>8.8065721999999997</v>
      </c>
      <c r="L531" s="29">
        <v>26.581907999999999</v>
      </c>
      <c r="M531" s="29">
        <v>18.518391000000001</v>
      </c>
      <c r="N531" s="29">
        <v>17.849405999999998</v>
      </c>
      <c r="O531" s="29">
        <v>13.90283</v>
      </c>
      <c r="P531" s="29">
        <v>24.023143999999998</v>
      </c>
      <c r="Q531" s="29">
        <v>21.661809000000002</v>
      </c>
      <c r="R531" s="29">
        <v>2.4982731</v>
      </c>
      <c r="S531" s="29">
        <v>2.8236848000000001</v>
      </c>
    </row>
    <row r="532" spans="1:19" x14ac:dyDescent="0.25">
      <c r="A532" s="28">
        <v>362.4</v>
      </c>
      <c r="B532" s="29">
        <v>-9.1441834000000003E-3</v>
      </c>
      <c r="C532" s="29">
        <v>-6.0708646999999998E-2</v>
      </c>
      <c r="D532" s="29">
        <v>-0.13763193000000001</v>
      </c>
      <c r="E532" s="29">
        <v>0.20166108999999999</v>
      </c>
      <c r="F532" s="29">
        <v>6.0517583000000004</v>
      </c>
      <c r="G532" s="29">
        <v>8.8956709000000007</v>
      </c>
      <c r="H532" s="29">
        <v>4.0108202000000004</v>
      </c>
      <c r="I532" s="29">
        <v>2.3070979</v>
      </c>
      <c r="J532" s="29">
        <v>13.40936</v>
      </c>
      <c r="K532" s="29">
        <v>9.0511589000000008</v>
      </c>
      <c r="L532" s="29">
        <v>27.108922</v>
      </c>
      <c r="M532" s="29">
        <v>18.665521999999999</v>
      </c>
      <c r="N532" s="29">
        <v>18.301936999999999</v>
      </c>
      <c r="O532" s="29">
        <v>13.768798</v>
      </c>
      <c r="P532" s="29">
        <v>23.445989000000001</v>
      </c>
      <c r="Q532" s="29">
        <v>21.484058000000001</v>
      </c>
      <c r="R532" s="29">
        <v>2.7496136</v>
      </c>
      <c r="S532" s="29">
        <v>2.8432510999999998</v>
      </c>
    </row>
    <row r="533" spans="1:19" x14ac:dyDescent="0.25">
      <c r="A533" s="28">
        <v>361.54667000000001</v>
      </c>
      <c r="B533" s="29">
        <v>-0.18623427000000001</v>
      </c>
      <c r="C533" s="29">
        <v>-0.14200568999999999</v>
      </c>
      <c r="D533" s="29">
        <v>-0.15701039</v>
      </c>
      <c r="E533" s="29">
        <v>-3.8107775000000003E-2</v>
      </c>
      <c r="F533" s="29">
        <v>5.6726862000000002</v>
      </c>
      <c r="G533" s="29">
        <v>8.420382</v>
      </c>
      <c r="H533" s="29">
        <v>3.8127091000000002</v>
      </c>
      <c r="I533" s="29">
        <v>2.0641129</v>
      </c>
      <c r="J533" s="29">
        <v>12.997636999999999</v>
      </c>
      <c r="K533" s="29">
        <v>8.6276621999999996</v>
      </c>
      <c r="L533" s="29">
        <v>26.631577</v>
      </c>
      <c r="M533" s="29">
        <v>18.437100999999998</v>
      </c>
      <c r="N533" s="29">
        <v>17.855169</v>
      </c>
      <c r="O533" s="29">
        <v>13.930918999999999</v>
      </c>
      <c r="P533" s="29">
        <v>23.209064000000001</v>
      </c>
      <c r="Q533" s="29">
        <v>21.760452999999998</v>
      </c>
      <c r="R533" s="29">
        <v>2.5723099999999999</v>
      </c>
      <c r="S533" s="29">
        <v>2.8045846000000001</v>
      </c>
    </row>
    <row r="534" spans="1:19" x14ac:dyDescent="0.25">
      <c r="A534" s="28">
        <v>360.69333</v>
      </c>
      <c r="B534" s="29">
        <v>-0.21719572000000001</v>
      </c>
      <c r="C534" s="29">
        <v>-0.25345662000000002</v>
      </c>
      <c r="D534" s="29">
        <v>-0.25950120999999998</v>
      </c>
      <c r="E534" s="29">
        <v>-0.12593931999999999</v>
      </c>
      <c r="F534" s="29">
        <v>5.7726677000000004</v>
      </c>
      <c r="G534" s="29">
        <v>8.4375862000000001</v>
      </c>
      <c r="H534" s="29">
        <v>3.5811188999999999</v>
      </c>
      <c r="I534" s="29">
        <v>2.2645490000000001</v>
      </c>
      <c r="J534" s="29">
        <v>13.135426000000001</v>
      </c>
      <c r="K534" s="29">
        <v>8.3481895000000002</v>
      </c>
      <c r="L534" s="29">
        <v>26.209831999999999</v>
      </c>
      <c r="M534" s="29">
        <v>18.332813000000002</v>
      </c>
      <c r="N534" s="29">
        <v>18.579546000000001</v>
      </c>
      <c r="O534" s="29">
        <v>13.677765000000001</v>
      </c>
      <c r="P534" s="29">
        <v>23.202147</v>
      </c>
      <c r="Q534" s="29">
        <v>21.023571</v>
      </c>
      <c r="R534" s="29">
        <v>2.5599278999999999</v>
      </c>
      <c r="S534" s="29">
        <v>2.8406441</v>
      </c>
    </row>
    <row r="535" spans="1:19" x14ac:dyDescent="0.25">
      <c r="A535" s="28">
        <v>359.84</v>
      </c>
      <c r="B535" s="29">
        <v>-0.25680375</v>
      </c>
      <c r="C535" s="29">
        <v>-0.26039758000000002</v>
      </c>
      <c r="D535" s="29">
        <v>-0.29779265999999999</v>
      </c>
      <c r="E535" s="29">
        <v>0.13282036</v>
      </c>
      <c r="F535" s="29">
        <v>5.6844036999999998</v>
      </c>
      <c r="G535" s="29">
        <v>8.3668727000000001</v>
      </c>
      <c r="H535" s="29">
        <v>3.9538734</v>
      </c>
      <c r="I535" s="29">
        <v>1.8862767</v>
      </c>
      <c r="J535" s="29">
        <v>13.062571</v>
      </c>
      <c r="K535" s="29">
        <v>8.5615167000000003</v>
      </c>
      <c r="L535" s="29">
        <v>26.339870000000001</v>
      </c>
      <c r="M535" s="29">
        <v>18.383230999999999</v>
      </c>
      <c r="N535" s="29">
        <v>18.159599</v>
      </c>
      <c r="O535" s="29">
        <v>13.540782999999999</v>
      </c>
      <c r="P535" s="29">
        <v>22.947286999999999</v>
      </c>
      <c r="Q535" s="29">
        <v>20.707647000000001</v>
      </c>
      <c r="R535" s="29">
        <v>2.6724632000000001</v>
      </c>
      <c r="S535" s="29">
        <v>2.7443257000000001</v>
      </c>
    </row>
    <row r="536" spans="1:19" x14ac:dyDescent="0.25">
      <c r="A536" s="28">
        <v>358.98667</v>
      </c>
      <c r="B536" s="29">
        <v>-0.14382386</v>
      </c>
      <c r="C536" s="29">
        <v>-6.8709683999999993E-2</v>
      </c>
      <c r="D536" s="29">
        <v>-0.15659012</v>
      </c>
      <c r="E536" s="29">
        <v>0.25640078999999999</v>
      </c>
      <c r="F536" s="29">
        <v>5.9552117000000004</v>
      </c>
      <c r="G536" s="29">
        <v>8.1719173999999999</v>
      </c>
      <c r="H536" s="29">
        <v>3.9987865</v>
      </c>
      <c r="I536" s="29">
        <v>2.2683939999999998</v>
      </c>
      <c r="J536" s="29">
        <v>13.343458999999999</v>
      </c>
      <c r="K536" s="29">
        <v>9.2216138000000001</v>
      </c>
      <c r="L536" s="29">
        <v>26.763566000000001</v>
      </c>
      <c r="M536" s="29">
        <v>19.193508999999999</v>
      </c>
      <c r="N536" s="29">
        <v>18.057583000000001</v>
      </c>
      <c r="O536" s="29">
        <v>14.043068999999999</v>
      </c>
      <c r="P536" s="29">
        <v>22.958451</v>
      </c>
      <c r="Q536" s="29">
        <v>20.460439999999998</v>
      </c>
      <c r="R536" s="29">
        <v>3.0321091999999998</v>
      </c>
      <c r="S536" s="29">
        <v>2.8179199000000001</v>
      </c>
    </row>
    <row r="537" spans="1:19" x14ac:dyDescent="0.25">
      <c r="A537" s="28">
        <v>358.13333</v>
      </c>
      <c r="B537" s="29">
        <v>-0.21285098999999999</v>
      </c>
      <c r="C537" s="29">
        <v>3.6791821000000002E-2</v>
      </c>
      <c r="D537" s="29">
        <v>-7.4065914999999996E-2</v>
      </c>
      <c r="E537" s="29">
        <v>0.29715146999999997</v>
      </c>
      <c r="F537" s="29">
        <v>5.9362028000000002</v>
      </c>
      <c r="G537" s="29">
        <v>8.5698082000000007</v>
      </c>
      <c r="H537" s="29">
        <v>3.9504166000000001</v>
      </c>
      <c r="I537" s="29">
        <v>2.2724243</v>
      </c>
      <c r="J537" s="29">
        <v>13.143732</v>
      </c>
      <c r="K537" s="29">
        <v>8.5223183999999996</v>
      </c>
      <c r="L537" s="29">
        <v>27.171984999999999</v>
      </c>
      <c r="M537" s="29">
        <v>19.240394999999999</v>
      </c>
      <c r="N537" s="29">
        <v>17.970343</v>
      </c>
      <c r="O537" s="29">
        <v>13.692504</v>
      </c>
      <c r="P537" s="29">
        <v>21.968693999999999</v>
      </c>
      <c r="Q537" s="29">
        <v>20.414583</v>
      </c>
      <c r="R537" s="29">
        <v>2.5697983999999998</v>
      </c>
      <c r="S537" s="29">
        <v>2.6960348000000001</v>
      </c>
    </row>
    <row r="538" spans="1:19" x14ac:dyDescent="0.25">
      <c r="A538" s="28">
        <v>357.28</v>
      </c>
      <c r="B538" s="29">
        <v>-0.16682525000000001</v>
      </c>
      <c r="C538" s="29">
        <v>-1.617091E-2</v>
      </c>
      <c r="D538" s="29">
        <v>-0.15494414000000001</v>
      </c>
      <c r="E538" s="29">
        <v>0.11007839</v>
      </c>
      <c r="F538" s="29">
        <v>5.7489898999999998</v>
      </c>
      <c r="G538" s="29">
        <v>8.4264518000000006</v>
      </c>
      <c r="H538" s="29">
        <v>3.9524496</v>
      </c>
      <c r="I538" s="29">
        <v>2.1589906000000001</v>
      </c>
      <c r="J538" s="29">
        <v>13.694673999999999</v>
      </c>
      <c r="K538" s="29">
        <v>8.7051532999999992</v>
      </c>
      <c r="L538" s="29">
        <v>26.904395000000001</v>
      </c>
      <c r="M538" s="29">
        <v>19.043227999999999</v>
      </c>
      <c r="N538" s="29">
        <v>18.541277000000001</v>
      </c>
      <c r="O538" s="29">
        <v>14.164177</v>
      </c>
      <c r="P538" s="29">
        <v>23.050957</v>
      </c>
      <c r="Q538" s="29">
        <v>20.596173</v>
      </c>
      <c r="R538" s="29">
        <v>2.7075054999999999</v>
      </c>
      <c r="S538" s="29">
        <v>2.9235947000000002</v>
      </c>
    </row>
    <row r="539" spans="1:19" x14ac:dyDescent="0.25">
      <c r="A539" s="28">
        <v>356.42667</v>
      </c>
      <c r="B539" s="29">
        <v>-0.20236498999999999</v>
      </c>
      <c r="C539" s="29">
        <v>-0.19715541</v>
      </c>
      <c r="D539" s="29">
        <v>-0.23564829000000001</v>
      </c>
      <c r="E539" s="29">
        <v>-0.11511945</v>
      </c>
      <c r="F539" s="29">
        <v>5.7208015999999997</v>
      </c>
      <c r="G539" s="29">
        <v>8.3761507999999996</v>
      </c>
      <c r="H539" s="29">
        <v>3.9374595999999999</v>
      </c>
      <c r="I539" s="29">
        <v>2.0304121999999998</v>
      </c>
      <c r="J539" s="29">
        <v>12.906794</v>
      </c>
      <c r="K539" s="29">
        <v>8.7613500999999996</v>
      </c>
      <c r="L539" s="29">
        <v>26.936788</v>
      </c>
      <c r="M539" s="29">
        <v>19.380110999999999</v>
      </c>
      <c r="N539" s="29">
        <v>18.215254999999999</v>
      </c>
      <c r="O539" s="29">
        <v>13.350688999999999</v>
      </c>
      <c r="P539" s="29">
        <v>22.411978000000001</v>
      </c>
      <c r="Q539" s="29">
        <v>20.638677999999999</v>
      </c>
      <c r="R539" s="29">
        <v>2.6487816999999998</v>
      </c>
      <c r="S539" s="29">
        <v>2.8928582999999999</v>
      </c>
    </row>
    <row r="540" spans="1:19" x14ac:dyDescent="0.25">
      <c r="A540" s="28">
        <v>355.57333</v>
      </c>
      <c r="B540" s="29">
        <v>-0.11207486999999999</v>
      </c>
      <c r="C540" s="29">
        <v>1.8909855999999999E-2</v>
      </c>
      <c r="D540" s="29">
        <v>-9.4686348000000004E-2</v>
      </c>
      <c r="E540" s="29">
        <v>8.0582325999999996E-2</v>
      </c>
      <c r="F540" s="29">
        <v>5.6165241000000004</v>
      </c>
      <c r="G540" s="29">
        <v>8.0125959000000009</v>
      </c>
      <c r="H540" s="29">
        <v>3.804548</v>
      </c>
      <c r="I540" s="29">
        <v>1.9910144000000001</v>
      </c>
      <c r="J540" s="29">
        <v>13.550926</v>
      </c>
      <c r="K540" s="29">
        <v>8.9489190000000001</v>
      </c>
      <c r="L540" s="29">
        <v>26.830081</v>
      </c>
      <c r="M540" s="29">
        <v>19.361291999999999</v>
      </c>
      <c r="N540" s="29">
        <v>17.833824</v>
      </c>
      <c r="O540" s="29">
        <v>13.455306999999999</v>
      </c>
      <c r="P540" s="29">
        <v>22.040998999999999</v>
      </c>
      <c r="Q540" s="29">
        <v>19.440235000000001</v>
      </c>
      <c r="R540" s="29">
        <v>2.3961616000000001</v>
      </c>
      <c r="S540" s="29">
        <v>2.6195078000000001</v>
      </c>
    </row>
    <row r="541" spans="1:19" x14ac:dyDescent="0.25">
      <c r="A541" s="28">
        <v>354.72</v>
      </c>
      <c r="B541" s="29">
        <v>-6.1038365999999997E-2</v>
      </c>
      <c r="C541" s="29">
        <v>-2.9186902000000001E-2</v>
      </c>
      <c r="D541" s="29">
        <v>-0.11649987000000001</v>
      </c>
      <c r="E541" s="29">
        <v>9.5949954000000004E-2</v>
      </c>
      <c r="F541" s="29">
        <v>5.5578072000000001</v>
      </c>
      <c r="G541" s="29">
        <v>8.4674157999999995</v>
      </c>
      <c r="H541" s="29">
        <v>3.9898517</v>
      </c>
      <c r="I541" s="29">
        <v>2.3364378000000001</v>
      </c>
      <c r="J541" s="29">
        <v>14.066198999999999</v>
      </c>
      <c r="K541" s="29">
        <v>9.0260198999999997</v>
      </c>
      <c r="L541" s="29">
        <v>27.557472000000001</v>
      </c>
      <c r="M541" s="29">
        <v>20.087091999999998</v>
      </c>
      <c r="N541" s="29">
        <v>18.514288000000001</v>
      </c>
      <c r="O541" s="29">
        <v>13.727618</v>
      </c>
      <c r="P541" s="29">
        <v>22.095198</v>
      </c>
      <c r="Q541" s="29">
        <v>20.008502</v>
      </c>
      <c r="R541" s="29">
        <v>2.6781264999999999</v>
      </c>
      <c r="S541" s="29">
        <v>2.7719437</v>
      </c>
    </row>
    <row r="542" spans="1:19" x14ac:dyDescent="0.25">
      <c r="A542" s="28">
        <v>353.86667</v>
      </c>
      <c r="B542" s="29">
        <v>-2.7165801999999999E-2</v>
      </c>
      <c r="C542" s="29">
        <v>4.7078470999999997E-2</v>
      </c>
      <c r="D542" s="29">
        <v>7.5790902999999998E-3</v>
      </c>
      <c r="E542" s="29">
        <v>9.1651946999999998E-2</v>
      </c>
      <c r="F542" s="29">
        <v>5.7540756000000002</v>
      </c>
      <c r="G542" s="29">
        <v>8.2888304999999995</v>
      </c>
      <c r="H542" s="29">
        <v>3.9487614</v>
      </c>
      <c r="I542" s="29">
        <v>2.1991662999999999</v>
      </c>
      <c r="J542" s="29">
        <v>13.708492</v>
      </c>
      <c r="K542" s="29">
        <v>9.4363376999999993</v>
      </c>
      <c r="L542" s="29">
        <v>27.009734999999999</v>
      </c>
      <c r="M542" s="29">
        <v>20.355315999999998</v>
      </c>
      <c r="N542" s="29">
        <v>18.096810000000001</v>
      </c>
      <c r="O542" s="29">
        <v>13.973518</v>
      </c>
      <c r="P542" s="29">
        <v>21.622277</v>
      </c>
      <c r="Q542" s="29">
        <v>19.803895000000001</v>
      </c>
      <c r="R542" s="29">
        <v>2.5842052</v>
      </c>
      <c r="S542" s="29">
        <v>2.4865480999999998</v>
      </c>
    </row>
    <row r="543" spans="1:19" x14ac:dyDescent="0.25">
      <c r="A543" s="28">
        <v>353.01333</v>
      </c>
      <c r="B543" s="29">
        <v>-0.20033651999999999</v>
      </c>
      <c r="C543" s="29">
        <v>-6.0505735999999997E-2</v>
      </c>
      <c r="D543" s="29">
        <v>-0.22027716</v>
      </c>
      <c r="E543" s="29">
        <v>-5.3553111999999998E-3</v>
      </c>
      <c r="F543" s="29">
        <v>5.7421730000000002</v>
      </c>
      <c r="G543" s="29">
        <v>7.6571199999999999</v>
      </c>
      <c r="H543" s="29">
        <v>3.7553196</v>
      </c>
      <c r="I543" s="29">
        <v>1.8906645</v>
      </c>
      <c r="J543" s="29">
        <v>13.471166</v>
      </c>
      <c r="K543" s="29">
        <v>8.8153740999999997</v>
      </c>
      <c r="L543" s="29">
        <v>26.460087000000001</v>
      </c>
      <c r="M543" s="29">
        <v>19.503682999999999</v>
      </c>
      <c r="N543" s="29">
        <v>18.254895999999999</v>
      </c>
      <c r="O543" s="29">
        <v>13.983461</v>
      </c>
      <c r="P543" s="29">
        <v>22.028200999999999</v>
      </c>
      <c r="Q543" s="29">
        <v>19.656168000000001</v>
      </c>
      <c r="R543" s="29">
        <v>2.6458415</v>
      </c>
      <c r="S543" s="29">
        <v>2.6360863999999999</v>
      </c>
    </row>
    <row r="544" spans="1:19" x14ac:dyDescent="0.25">
      <c r="A544" s="28">
        <v>352.16</v>
      </c>
      <c r="B544" s="29">
        <v>-0.1840318</v>
      </c>
      <c r="C544" s="29">
        <v>-0.13185437999999999</v>
      </c>
      <c r="D544" s="29">
        <v>-0.18987362999999999</v>
      </c>
      <c r="E544" s="29">
        <v>0.11713308</v>
      </c>
      <c r="F544" s="29">
        <v>5.6767937999999996</v>
      </c>
      <c r="G544" s="29">
        <v>8.0768199000000003</v>
      </c>
      <c r="H544" s="29">
        <v>3.7840232</v>
      </c>
      <c r="I544" s="29">
        <v>1.9702404</v>
      </c>
      <c r="J544" s="29">
        <v>13.736529000000001</v>
      </c>
      <c r="K544" s="29">
        <v>9.0541455000000006</v>
      </c>
      <c r="L544" s="29">
        <v>27.459257999999998</v>
      </c>
      <c r="M544" s="29">
        <v>20.199977000000001</v>
      </c>
      <c r="N544" s="29">
        <v>19.005751</v>
      </c>
      <c r="O544" s="29">
        <v>14.019648999999999</v>
      </c>
      <c r="P544" s="29">
        <v>21.666346999999998</v>
      </c>
      <c r="Q544" s="29">
        <v>19.99296</v>
      </c>
      <c r="R544" s="29">
        <v>2.4163922000000002</v>
      </c>
      <c r="S544" s="29">
        <v>2.7784591999999999</v>
      </c>
    </row>
    <row r="545" spans="1:19" x14ac:dyDescent="0.25">
      <c r="A545" s="28">
        <v>351.30667</v>
      </c>
      <c r="B545" s="29">
        <v>-0.11022938</v>
      </c>
      <c r="C545" s="29">
        <v>8.8246123999999995E-2</v>
      </c>
      <c r="D545" s="29">
        <v>-0.12863538999999999</v>
      </c>
      <c r="E545" s="29">
        <v>9.0814215000000004E-2</v>
      </c>
      <c r="F545" s="29">
        <v>5.6432069</v>
      </c>
      <c r="G545" s="29">
        <v>8.4155004000000009</v>
      </c>
      <c r="H545" s="29">
        <v>4.1038543000000001</v>
      </c>
      <c r="I545" s="29">
        <v>2.1668848999999999</v>
      </c>
      <c r="J545" s="29">
        <v>14.210637999999999</v>
      </c>
      <c r="K545" s="29">
        <v>9.3713867000000004</v>
      </c>
      <c r="L545" s="29">
        <v>28.302522</v>
      </c>
      <c r="M545" s="29">
        <v>20.828510999999999</v>
      </c>
      <c r="N545" s="29">
        <v>18.497060000000001</v>
      </c>
      <c r="O545" s="29">
        <v>13.949361</v>
      </c>
      <c r="P545" s="29">
        <v>20.782509000000001</v>
      </c>
      <c r="Q545" s="29">
        <v>19.452770000000001</v>
      </c>
      <c r="R545" s="29">
        <v>2.4365600999999999</v>
      </c>
      <c r="S545" s="29">
        <v>2.5214417999999998</v>
      </c>
    </row>
    <row r="546" spans="1:19" x14ac:dyDescent="0.25">
      <c r="A546" s="28">
        <v>350.45332999999999</v>
      </c>
      <c r="B546" s="29">
        <v>3.0689836000000002E-2</v>
      </c>
      <c r="C546" s="29">
        <v>0.12016118000000001</v>
      </c>
      <c r="D546" s="29">
        <v>7.1576691999999997E-2</v>
      </c>
      <c r="E546" s="29">
        <v>0.28805288000000001</v>
      </c>
      <c r="F546" s="29">
        <v>5.4858504000000003</v>
      </c>
      <c r="G546" s="29">
        <v>8.0589940999999996</v>
      </c>
      <c r="H546" s="29">
        <v>3.9338562000000001</v>
      </c>
      <c r="I546" s="29">
        <v>2.2827150999999999</v>
      </c>
      <c r="J546" s="29">
        <v>14.511602</v>
      </c>
      <c r="K546" s="29">
        <v>9.8074974000000008</v>
      </c>
      <c r="L546" s="29">
        <v>28.195689000000002</v>
      </c>
      <c r="M546" s="29">
        <v>20.969439999999999</v>
      </c>
      <c r="N546" s="29">
        <v>18.153319</v>
      </c>
      <c r="O546" s="29">
        <v>14.030208</v>
      </c>
      <c r="P546" s="29">
        <v>21.304777000000001</v>
      </c>
      <c r="Q546" s="29">
        <v>18.495538</v>
      </c>
      <c r="R546" s="29">
        <v>2.3214358000000002</v>
      </c>
      <c r="S546" s="29">
        <v>2.5185157999999999</v>
      </c>
    </row>
    <row r="547" spans="1:19" x14ac:dyDescent="0.25">
      <c r="A547" s="28">
        <v>349.6</v>
      </c>
      <c r="B547" s="29">
        <v>-2.6505226E-2</v>
      </c>
      <c r="C547" s="29">
        <v>-0.123901</v>
      </c>
      <c r="D547" s="29">
        <v>-7.1854170999999994E-2</v>
      </c>
      <c r="E547" s="29">
        <v>0.12635035</v>
      </c>
      <c r="F547" s="29">
        <v>5.8016071</v>
      </c>
      <c r="G547" s="29">
        <v>8.3973475000000004</v>
      </c>
      <c r="H547" s="29">
        <v>3.9458275999999999</v>
      </c>
      <c r="I547" s="29">
        <v>2.2510525000000001</v>
      </c>
      <c r="J547" s="29">
        <v>14.826123000000001</v>
      </c>
      <c r="K547" s="29">
        <v>9.5080144999999998</v>
      </c>
      <c r="L547" s="29">
        <v>28.508285999999998</v>
      </c>
      <c r="M547" s="29">
        <v>21.458418000000002</v>
      </c>
      <c r="N547" s="29">
        <v>19.031117999999999</v>
      </c>
      <c r="O547" s="29">
        <v>13.842945</v>
      </c>
      <c r="P547" s="29">
        <v>20.962803999999998</v>
      </c>
      <c r="Q547" s="29">
        <v>19.388795999999999</v>
      </c>
      <c r="R547" s="29">
        <v>2.6029219000000001</v>
      </c>
      <c r="S547" s="29">
        <v>2.8821924999999999</v>
      </c>
    </row>
    <row r="548" spans="1:19" x14ac:dyDescent="0.25">
      <c r="A548" s="28"/>
    </row>
    <row r="549" spans="1:19" x14ac:dyDescent="0.25">
      <c r="A549" s="28"/>
    </row>
    <row r="550" spans="1:19" x14ac:dyDescent="0.25">
      <c r="A550" s="28"/>
    </row>
    <row r="551" spans="1:19" x14ac:dyDescent="0.25">
      <c r="A551" s="28"/>
    </row>
    <row r="552" spans="1:19" x14ac:dyDescent="0.25">
      <c r="A552" s="28"/>
    </row>
    <row r="553" spans="1:19" x14ac:dyDescent="0.25">
      <c r="A553" s="28"/>
    </row>
    <row r="554" spans="1:19" x14ac:dyDescent="0.25">
      <c r="A554" s="28"/>
    </row>
    <row r="555" spans="1:19" x14ac:dyDescent="0.25">
      <c r="A555" s="28"/>
    </row>
    <row r="556" spans="1:19" x14ac:dyDescent="0.25">
      <c r="A556" s="28"/>
    </row>
    <row r="557" spans="1:19" x14ac:dyDescent="0.25">
      <c r="A557" s="28"/>
    </row>
    <row r="558" spans="1:19" x14ac:dyDescent="0.25">
      <c r="A558" s="28"/>
    </row>
    <row r="559" spans="1:19" x14ac:dyDescent="0.25">
      <c r="A559" s="28"/>
    </row>
    <row r="560" spans="1:19" x14ac:dyDescent="0.25">
      <c r="A560" s="28"/>
    </row>
    <row r="561" spans="1:1" x14ac:dyDescent="0.25">
      <c r="A561" s="28"/>
    </row>
    <row r="562" spans="1:1" x14ac:dyDescent="0.25">
      <c r="A562" s="28"/>
    </row>
    <row r="563" spans="1:1" x14ac:dyDescent="0.25">
      <c r="A563" s="28"/>
    </row>
    <row r="564" spans="1:1" x14ac:dyDescent="0.25">
      <c r="A564" s="28"/>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Pigments</vt:lpstr>
      <vt:lpstr>Pigment plots</vt:lpstr>
      <vt:lpstr>abs coeff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Brewer, Elizabeth (O&amp;A, Hobart)</dc:creator>
  <cp:lastModifiedBy>Brewer, Elizabeth (O&amp;A, Hobart)</cp:lastModifiedBy>
  <dcterms:created xsi:type="dcterms:W3CDTF">2019-09-27T02:20:51Z</dcterms:created>
  <dcterms:modified xsi:type="dcterms:W3CDTF">2019-09-27T05:04:51Z</dcterms:modified>
</cp:coreProperties>
</file>