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lukes\Downloads\"/>
    </mc:Choice>
  </mc:AlternateContent>
  <xr:revisionPtr revIDLastSave="0" documentId="13_ncr:1_{74219068-B87F-4349-9F3C-4D4241C8D1C5}" xr6:coauthVersionLast="47" xr6:coauthVersionMax="47" xr10:uidLastSave="{00000000-0000-0000-0000-000000000000}"/>
  <bookViews>
    <workbookView xWindow="0" yWindow="360" windowWidth="29040" windowHeight="17520" xr2:uid="{00000000-000D-0000-FFFF-FFFF00000000}"/>
  </bookViews>
  <sheets>
    <sheet name="contaminants" sheetId="8" r:id="rId1"/>
    <sheet name="particle_size" sheetId="9" r:id="rId2"/>
    <sheet name="key" sheetId="1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<sst xmlns="http://schemas.openxmlformats.org/spreadsheetml/2006/main" count="6838" uniqueCount="227">
  <si>
    <t>Outfall</t>
  </si>
  <si>
    <t>Distance (m)</t>
  </si>
  <si>
    <t>Latitude</t>
  </si>
  <si>
    <t>Longitude</t>
  </si>
  <si>
    <t>Replicate Number</t>
  </si>
  <si>
    <t>Core_Depth (mm)</t>
  </si>
  <si>
    <t>D50 (µm)</t>
  </si>
  <si>
    <t>D90 (µm)</t>
  </si>
  <si>
    <t>Specific_surface_area (m²/g)</t>
  </si>
  <si>
    <t>Organic_matter (g/g dry weight)</t>
  </si>
  <si>
    <t>Total_Phosphorous (mg/kg dry weight)</t>
  </si>
  <si>
    <t>Metal_Al (mg/kg dry weight)</t>
  </si>
  <si>
    <t>Metal_Sc (mg/kg dry weight)</t>
  </si>
  <si>
    <t>Metal_Ti (mg/kg dry weight)</t>
  </si>
  <si>
    <t>Metal_V (mg/kg dry weight)</t>
  </si>
  <si>
    <t>Metal_Cr (mg/kg dry weight)</t>
  </si>
  <si>
    <t>Metal_Mn (mg/kg dry weight)</t>
  </si>
  <si>
    <t>Metal_Fe (mg/kg dry weight)</t>
  </si>
  <si>
    <t>Metal_Co (mg/kg dry weight)</t>
  </si>
  <si>
    <t>Metal_Ni (mg/kg dry weight)</t>
  </si>
  <si>
    <t>Metal_Cu (mg/kg dry weight)</t>
  </si>
  <si>
    <t>Metal_Zn (mg/kg dry weight)</t>
  </si>
  <si>
    <t>Metal_Ga (mg/kg dry weight)</t>
  </si>
  <si>
    <t>Metal_Ge (mg/kg dry weight)</t>
  </si>
  <si>
    <t>Metal_As (mg/kg dry weight)</t>
  </si>
  <si>
    <t>Metal_Se (mg/kg dry weight)</t>
  </si>
  <si>
    <t>Metal_Rb (mg/kg dry weight)</t>
  </si>
  <si>
    <t>Metal_Y (mg/kg dry weight)</t>
  </si>
  <si>
    <t>Metal_Zr (mg/kg dry weight)</t>
  </si>
  <si>
    <t>Metal_Nb (mg/kg dry weight)</t>
  </si>
  <si>
    <t>Metal_Mo (mg/kg dry weight)</t>
  </si>
  <si>
    <t>Metal_Ag (mg/kg dry weight)</t>
  </si>
  <si>
    <t>Metal_Cd (mg/kg dry weight)</t>
  </si>
  <si>
    <t>Metal_In (mg/kg dry weight)</t>
  </si>
  <si>
    <t>Metal_Sn (mg/kg dry weight)</t>
  </si>
  <si>
    <t>Metal_Sb (mg/kg dry weight)</t>
  </si>
  <si>
    <t>Metal_Te (mg/kg dry weight)</t>
  </si>
  <si>
    <t>Metal_Cs (mg/kg dry weight)</t>
  </si>
  <si>
    <t>Metal_Ba (mg/kg dry weight)</t>
  </si>
  <si>
    <t>Metal_Ce (mg/kg dry weight)</t>
  </si>
  <si>
    <t>Metal_Gd (mg/kg dry weight)</t>
  </si>
  <si>
    <t>Metal_Dy (mg/kg dry weight)</t>
  </si>
  <si>
    <t>Metal_Hf (mg/kg dry weight)</t>
  </si>
  <si>
    <t>Metal_Ta (mg/kg dry weight)</t>
  </si>
  <si>
    <t>Metal_W (mg/kg dry weight)</t>
  </si>
  <si>
    <t>Metal_Hg (mg/kg dry weight)</t>
  </si>
  <si>
    <t>Metal_Tl (mg/kg dry weight)</t>
  </si>
  <si>
    <t>Metal_Pb (mg/kg dry weight)</t>
  </si>
  <si>
    <t>Metal_Bi (mg/kg dry weight)</t>
  </si>
  <si>
    <t>Metal_Th (mg/kg dry weight)</t>
  </si>
  <si>
    <t>Metal_U (mg/kg dry weight)</t>
  </si>
  <si>
    <t>Metal_Total (mg/kg dry weight)</t>
  </si>
  <si>
    <t>PFAS_4:2FTS (ng/g dry weight)</t>
  </si>
  <si>
    <t>PFAS_FBSA (ng/g dry weight)</t>
  </si>
  <si>
    <t>PFAS_PFBS (ng/g dry weight)</t>
  </si>
  <si>
    <t>PFAS_PFHxA (ng/g dry weight)</t>
  </si>
  <si>
    <t>PFAS_HFPO-DA (ng/g dry weight)</t>
  </si>
  <si>
    <t>PFAS_PFPeS (ng/g dry weight)</t>
  </si>
  <si>
    <t>PFAS_PFHpA (ng/g dry weight)</t>
  </si>
  <si>
    <t>PFAS_ DO  (ng/g dry weight)</t>
  </si>
  <si>
    <t>PFAS_6:2FTS (ng/g dry weight)</t>
  </si>
  <si>
    <t>PFAS_PFHxS (ng/g dry weight)</t>
  </si>
  <si>
    <t>PFAS_PFOA (ng/g dry weight)</t>
  </si>
  <si>
    <t>PFAS_PF  (ng/g dry weight)</t>
  </si>
  <si>
    <t>PFAS_PFHpS (ng/g dry weight)</t>
  </si>
  <si>
    <t>PFAS_8:2FTS (ng/g dry weight)</t>
  </si>
  <si>
    <t>PFAS_PFDA (ng/g dry weight)</t>
  </si>
  <si>
    <t>PFAS_PFOS (ng/g dry weight)</t>
  </si>
  <si>
    <t>PFAS_N-MeFOSAA (ng/g dry weight)</t>
  </si>
  <si>
    <t>PFAS_N-EtFOSSA (ng/g dry weight)</t>
  </si>
  <si>
    <t>PFAS_PFU  (ng/g dry weight)</t>
  </si>
  <si>
    <t>PFAS_9Cl-PF3ONS (ng/g dry weight)</t>
  </si>
  <si>
    <t>PFAS_PFNS (ng/g dry weight)</t>
  </si>
  <si>
    <t>PFAS_PFDoA (ng/g dry weight)</t>
  </si>
  <si>
    <t>PFAS_PFDS (ng/g dry weight)</t>
  </si>
  <si>
    <t>PFAS_PFTrDA (ng/g dry weight)</t>
  </si>
  <si>
    <t>PFAS_11Cl-PF3OUdS (ng/g dry weight)</t>
  </si>
  <si>
    <t>PFAS_PFTeDA (ng/g dry weight)</t>
  </si>
  <si>
    <t>PFAS_Total (ng/g dry weight)</t>
  </si>
  <si>
    <t>Microplastics (microplastics/kg)</t>
  </si>
  <si>
    <t>Antibiotic_Trimethoprim (ng/g dry weight)</t>
  </si>
  <si>
    <t>Antibiotic_Ofloxacin (ng/g dry weight)</t>
  </si>
  <si>
    <t>Antibiotic_Clarithromycin (ng/g dry weight)</t>
  </si>
  <si>
    <t>Antibiotic_Roxithromycin (ng/g dry weight)</t>
  </si>
  <si>
    <t>Antibiotic_Total (ng/g dry weight)</t>
  </si>
  <si>
    <t xml:space="preserve">SA 1 </t>
  </si>
  <si>
    <t xml:space="preserve"> </t>
  </si>
  <si>
    <t>SA 2</t>
  </si>
  <si>
    <t>NSW 1</t>
  </si>
  <si>
    <t>NSW 2</t>
  </si>
  <si>
    <t xml:space="preserve">Outfall </t>
  </si>
  <si>
    <t>% particle size0.01 µm</t>
  </si>
  <si>
    <t>% particle size0.011 µm</t>
  </si>
  <si>
    <t>% particle size0.013 µm</t>
  </si>
  <si>
    <t>% particle size0.015 µm</t>
  </si>
  <si>
    <t>% particle size0.017 µm</t>
  </si>
  <si>
    <t>% particle size0.02 µm</t>
  </si>
  <si>
    <t>% particle size0.023 µm</t>
  </si>
  <si>
    <t>% particle size0.026 µm</t>
  </si>
  <si>
    <t>% particle size0.03 µm</t>
  </si>
  <si>
    <t>% particle size0.035 µm</t>
  </si>
  <si>
    <t>% particle size0.04 µm</t>
  </si>
  <si>
    <t>% particle size0.046 µm</t>
  </si>
  <si>
    <t>% particle size0.052 µm</t>
  </si>
  <si>
    <t>% particle size0.06 µm</t>
  </si>
  <si>
    <t>% particle size0.069 µm</t>
  </si>
  <si>
    <t>% particle size0.079 µm</t>
  </si>
  <si>
    <t>% particle size0.091 µm</t>
  </si>
  <si>
    <t>% particle size0.105 µm</t>
  </si>
  <si>
    <t>% particle size0.12 µm</t>
  </si>
  <si>
    <t>% particle size0.138 µm</t>
  </si>
  <si>
    <t>% particle size0.158 µm</t>
  </si>
  <si>
    <t>% particle size0.182 µm</t>
  </si>
  <si>
    <t>% particle size0.209 µm</t>
  </si>
  <si>
    <t>% particle size0.24 µm</t>
  </si>
  <si>
    <t>% particle size0.275 µm</t>
  </si>
  <si>
    <t>% particle size0.316 µm</t>
  </si>
  <si>
    <t>% particle size0.363 µm</t>
  </si>
  <si>
    <t>% particle size0.417 µm</t>
  </si>
  <si>
    <t>% particle size0.479 µm</t>
  </si>
  <si>
    <t>% particle size0.55 µm</t>
  </si>
  <si>
    <t>% particle size0.631 µm</t>
  </si>
  <si>
    <t>% particle size0.724 µm</t>
  </si>
  <si>
    <t>% particle size0.832 µm</t>
  </si>
  <si>
    <t>% particle size0.955 µm</t>
  </si>
  <si>
    <t>% particle size1.096 µm</t>
  </si>
  <si>
    <t>% particle size1.259 µm</t>
  </si>
  <si>
    <t>% particle size1.445 µm</t>
  </si>
  <si>
    <t>% particle size1.66 µm</t>
  </si>
  <si>
    <t>% particle size1.905 µm</t>
  </si>
  <si>
    <t>% particle size2.188 µm</t>
  </si>
  <si>
    <t>% particle size2.512 µm</t>
  </si>
  <si>
    <t>% particle size2.884 µm</t>
  </si>
  <si>
    <t>% particle size3.311 µm</t>
  </si>
  <si>
    <t>% particle size3.802 µm</t>
  </si>
  <si>
    <t>% particle size4.365 µm</t>
  </si>
  <si>
    <t>% particle size5.012 µm</t>
  </si>
  <si>
    <t>% particle size5.754 µm</t>
  </si>
  <si>
    <t>% particle size6.607 µm</t>
  </si>
  <si>
    <t>% particle size7.586 µm</t>
  </si>
  <si>
    <t>% particle size8.71 µm</t>
  </si>
  <si>
    <t>% particle size10 µm</t>
  </si>
  <si>
    <t>% particle size11.482 µm</t>
  </si>
  <si>
    <t>% particle size13.183 µm</t>
  </si>
  <si>
    <t>% particle size15.136 µm</t>
  </si>
  <si>
    <t>% particle size17.378 µm</t>
  </si>
  <si>
    <t>% particle size19.953 µm</t>
  </si>
  <si>
    <t>% particle size22.909 µm</t>
  </si>
  <si>
    <t>% particle size26.303 µm</t>
  </si>
  <si>
    <t>% particle size30.2 µm</t>
  </si>
  <si>
    <t>% particle size34.674 µm</t>
  </si>
  <si>
    <t>% particle size39.811 µm</t>
  </si>
  <si>
    <t>% particle size45.709 µm</t>
  </si>
  <si>
    <t>% particle size52.481 µm</t>
  </si>
  <si>
    <t>% particle size60.256 µm</t>
  </si>
  <si>
    <t>% particle size69.183 µm</t>
  </si>
  <si>
    <t>% particle size79.433 µm</t>
  </si>
  <si>
    <t>% particle size91.201 µm</t>
  </si>
  <si>
    <t>% particle size104.713 µm</t>
  </si>
  <si>
    <t>% particle size120.226 µm</t>
  </si>
  <si>
    <t>% particle size138.038 µm</t>
  </si>
  <si>
    <t>% particle size158.489 µm</t>
  </si>
  <si>
    <t>% particle size181.97 µm</t>
  </si>
  <si>
    <t>% particle size208.93 µm</t>
  </si>
  <si>
    <t>% particle size239.883 µm</t>
  </si>
  <si>
    <t>% particle size275.423 µm</t>
  </si>
  <si>
    <t>% particle size316.228 µm</t>
  </si>
  <si>
    <t>% particle size363.078 µm</t>
  </si>
  <si>
    <t>% particle size416.869 µm</t>
  </si>
  <si>
    <t>% particle size478.63 µm</t>
  </si>
  <si>
    <t>% particle size549.541 µm</t>
  </si>
  <si>
    <t>% particle size630.957 µm</t>
  </si>
  <si>
    <t>% particle size724.436 µm</t>
  </si>
  <si>
    <t>% particle size831.764 µm</t>
  </si>
  <si>
    <t>% particle size954.993 µm</t>
  </si>
  <si>
    <t>% particle size1096.478 µm</t>
  </si>
  <si>
    <t>% particle size1258.925 µm</t>
  </si>
  <si>
    <t>% particle size1445.44 µm</t>
  </si>
  <si>
    <t>% particle size1659.587 µm</t>
  </si>
  <si>
    <t>% particle size1905.461 µm</t>
  </si>
  <si>
    <t>% particle size2187.762 µm</t>
  </si>
  <si>
    <t>% particle size2511.886 µm</t>
  </si>
  <si>
    <t>% particle size2884.032 µm</t>
  </si>
  <si>
    <t>% particle size3311.311 µm</t>
  </si>
  <si>
    <t>% particle size3801.894 µm</t>
  </si>
  <si>
    <t>% particle size4365.158 µm</t>
  </si>
  <si>
    <t>% particle size5011.872 µm</t>
  </si>
  <si>
    <t>% particle size5754.399 µm</t>
  </si>
  <si>
    <t>% particle size6606.934 µm</t>
  </si>
  <si>
    <t>% particle size7585.776 µm</t>
  </si>
  <si>
    <t>% particle size8709.636 µm</t>
  </si>
  <si>
    <t>% particle size10000 µm</t>
  </si>
  <si>
    <t xml:space="preserve">  </t>
  </si>
  <si>
    <t>Description</t>
  </si>
  <si>
    <t>Code</t>
  </si>
  <si>
    <t>Glenelg</t>
  </si>
  <si>
    <t>SA 1</t>
  </si>
  <si>
    <t xml:space="preserve">St Kilda </t>
  </si>
  <si>
    <t>Effluent (immediately before discharge)</t>
  </si>
  <si>
    <t>Origin</t>
  </si>
  <si>
    <t>Centre</t>
  </si>
  <si>
    <t>Freshwater channel (FWC)</t>
  </si>
  <si>
    <t>North-northwest direction</t>
  </si>
  <si>
    <t>East direction</t>
  </si>
  <si>
    <t>South-southeast direction</t>
  </si>
  <si>
    <t>West direction</t>
  </si>
  <si>
    <t>Southeast direction</t>
  </si>
  <si>
    <t>Northwest direction</t>
  </si>
  <si>
    <t>Wastewater effluent (Immediately before discharge point)</t>
  </si>
  <si>
    <t>0 metre from the discharge point</t>
  </si>
  <si>
    <t>20 metres from the discharge point</t>
  </si>
  <si>
    <t>100 metres from the discharge point</t>
  </si>
  <si>
    <t>1000 metres from the discharge point</t>
  </si>
  <si>
    <t>Replicate number</t>
  </si>
  <si>
    <t>Replicate 1</t>
  </si>
  <si>
    <t>Replicate 2</t>
  </si>
  <si>
    <t>Replicate 3</t>
  </si>
  <si>
    <t xml:space="preserve">Total phosphorus and all metals </t>
  </si>
  <si>
    <t>Lower than instrument detection limit</t>
  </si>
  <si>
    <t>PFAS</t>
  </si>
  <si>
    <t>No signal detected</t>
  </si>
  <si>
    <t>Lower than instrument detection limit (&lt;LOD, signal-to-noise ratio 3:1)</t>
  </si>
  <si>
    <t>For collected sample</t>
  </si>
  <si>
    <t>No data or not being analysed or measured</t>
  </si>
  <si>
    <t>(blank)</t>
  </si>
  <si>
    <t>Transect code</t>
  </si>
  <si>
    <r>
      <t>D10 (</t>
    </r>
    <r>
      <rPr>
        <sz val="11"/>
        <color theme="1"/>
        <rFont val="Calibri"/>
        <family val="2"/>
        <scheme val="minor"/>
      </rPr>
      <t>µm)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</si>
</sst>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6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8F1D-F9EC-4F44-9C58-998F788FB4C4}">
  <dimension ref="A1:CI103"/>
  <sheetViews>
    <sheetView tabSelected="1" zoomScaleNormal="100" workbookViewId="0">
      <pane xSplit="3" ySplit="1" topLeftCell="D4" activePane="bottomRight" state="frozen"/>
      <selection pane="topRight" activeCell="D1" sqref="D1"/>
      <selection pane="bottomLeft" activeCell="A2" sqref="A2"/>
      <selection pane="bottomRight" activeCell="H24" sqref="H24"/>
    </sheetView>
  </sheetViews>
  <sheetFormatPr defaultRowHeight="15" x14ac:dyDescent="0.25"/>
  <cols>
    <col min="1" max="1" width="7.85546875" bestFit="1" customWidth="1"/>
    <col min="2" max="2" width="13.28515625" style="8" bestFit="1" customWidth="1"/>
    <col min="3" max="3" width="12.140625" style="8" bestFit="1" customWidth="1"/>
    <col min="4" max="4" width="11.42578125" style="9" bestFit="1" customWidth="1"/>
    <col min="5" max="5" width="10.7109375" style="9" bestFit="1" customWidth="1"/>
    <col min="6" max="6" width="17.28515625" style="8" bestFit="1" customWidth="1"/>
    <col min="7" max="7" width="16.85546875" bestFit="1" customWidth="1"/>
    <col min="8" max="10" width="19.5703125" customWidth="1"/>
    <col min="11" max="11" width="28.5703125" bestFit="1" customWidth="1"/>
    <col min="12" max="12" width="20.85546875" bestFit="1" customWidth="1"/>
    <col min="13" max="13" width="25.7109375" bestFit="1" customWidth="1"/>
    <col min="14" max="33" width="17.5703125" customWidth="1"/>
    <col min="35" max="53" width="17.7109375" customWidth="1"/>
    <col min="56" max="74" width="16.5703125" customWidth="1"/>
    <col min="76" max="81" width="18" customWidth="1"/>
    <col min="82" max="82" width="12.5703125" bestFit="1" customWidth="1"/>
  </cols>
  <sheetData>
    <row r="1" spans="1:87" x14ac:dyDescent="0.25">
      <c r="A1" s="15" t="s">
        <v>0</v>
      </c>
      <c r="B1" s="16" t="s">
        <v>225</v>
      </c>
      <c r="C1" s="16" t="s">
        <v>1</v>
      </c>
      <c r="D1" s="18" t="s">
        <v>2</v>
      </c>
      <c r="E1" s="18" t="s">
        <v>3</v>
      </c>
      <c r="F1" s="16" t="s">
        <v>4</v>
      </c>
      <c r="G1" s="15" t="s">
        <v>5</v>
      </c>
      <c r="H1" s="15" t="s">
        <v>226</v>
      </c>
      <c r="I1" s="15" t="s">
        <v>6</v>
      </c>
      <c r="J1" s="15" t="s">
        <v>7</v>
      </c>
      <c r="K1" s="15" t="s">
        <v>8</v>
      </c>
      <c r="L1" s="15" t="s">
        <v>9</v>
      </c>
      <c r="M1" s="15" t="s">
        <v>10</v>
      </c>
      <c r="N1" s="15" t="s">
        <v>11</v>
      </c>
      <c r="O1" s="15" t="s">
        <v>12</v>
      </c>
      <c r="P1" s="15" t="s">
        <v>13</v>
      </c>
      <c r="Q1" s="15" t="s">
        <v>14</v>
      </c>
      <c r="R1" s="15" t="s">
        <v>15</v>
      </c>
      <c r="S1" s="15" t="s">
        <v>16</v>
      </c>
      <c r="T1" s="15" t="s">
        <v>17</v>
      </c>
      <c r="U1" s="15" t="s">
        <v>18</v>
      </c>
      <c r="V1" s="15" t="s">
        <v>19</v>
      </c>
      <c r="W1" s="15" t="s">
        <v>20</v>
      </c>
      <c r="X1" s="15" t="s">
        <v>21</v>
      </c>
      <c r="Y1" s="15" t="s">
        <v>22</v>
      </c>
      <c r="Z1" s="15" t="s">
        <v>23</v>
      </c>
      <c r="AA1" s="15" t="s">
        <v>24</v>
      </c>
      <c r="AB1" s="15" t="s">
        <v>25</v>
      </c>
      <c r="AC1" s="15" t="s">
        <v>26</v>
      </c>
      <c r="AD1" s="15" t="s">
        <v>27</v>
      </c>
      <c r="AE1" s="15" t="s">
        <v>28</v>
      </c>
      <c r="AF1" s="15" t="s">
        <v>29</v>
      </c>
      <c r="AG1" s="15" t="s">
        <v>30</v>
      </c>
      <c r="AH1" s="15" t="s">
        <v>31</v>
      </c>
      <c r="AI1" s="15" t="s">
        <v>32</v>
      </c>
      <c r="AJ1" s="15" t="s">
        <v>33</v>
      </c>
      <c r="AK1" s="15" t="s">
        <v>34</v>
      </c>
      <c r="AL1" s="15" t="s">
        <v>35</v>
      </c>
      <c r="AM1" s="15" t="s">
        <v>36</v>
      </c>
      <c r="AN1" s="15" t="s">
        <v>37</v>
      </c>
      <c r="AO1" s="15" t="s">
        <v>38</v>
      </c>
      <c r="AP1" s="15" t="s">
        <v>39</v>
      </c>
      <c r="AQ1" s="15" t="s">
        <v>40</v>
      </c>
      <c r="AR1" s="15" t="s">
        <v>41</v>
      </c>
      <c r="AS1" s="15" t="s">
        <v>42</v>
      </c>
      <c r="AT1" s="15" t="s">
        <v>43</v>
      </c>
      <c r="AU1" s="15" t="s">
        <v>44</v>
      </c>
      <c r="AV1" s="15" t="s">
        <v>45</v>
      </c>
      <c r="AW1" s="15" t="s">
        <v>46</v>
      </c>
      <c r="AX1" s="15" t="s">
        <v>47</v>
      </c>
      <c r="AY1" s="15" t="s">
        <v>48</v>
      </c>
      <c r="AZ1" s="15" t="s">
        <v>49</v>
      </c>
      <c r="BA1" s="15" t="s">
        <v>50</v>
      </c>
      <c r="BB1" s="15" t="s">
        <v>51</v>
      </c>
      <c r="BC1" s="15" t="s">
        <v>52</v>
      </c>
      <c r="BD1" s="15" t="s">
        <v>53</v>
      </c>
      <c r="BE1" s="15" t="s">
        <v>54</v>
      </c>
      <c r="BF1" s="15" t="s">
        <v>55</v>
      </c>
      <c r="BG1" s="15" t="s">
        <v>56</v>
      </c>
      <c r="BH1" s="15" t="s">
        <v>57</v>
      </c>
      <c r="BI1" s="15" t="s">
        <v>58</v>
      </c>
      <c r="BJ1" s="15" t="s">
        <v>59</v>
      </c>
      <c r="BK1" s="15" t="s">
        <v>60</v>
      </c>
      <c r="BL1" s="15" t="s">
        <v>61</v>
      </c>
      <c r="BM1" s="15" t="s">
        <v>62</v>
      </c>
      <c r="BN1" s="15" t="s">
        <v>63</v>
      </c>
      <c r="BO1" s="15" t="s">
        <v>64</v>
      </c>
      <c r="BP1" s="15" t="s">
        <v>65</v>
      </c>
      <c r="BQ1" s="15" t="s">
        <v>66</v>
      </c>
      <c r="BR1" s="15" t="s">
        <v>67</v>
      </c>
      <c r="BS1" s="15" t="s">
        <v>68</v>
      </c>
      <c r="BT1" s="15" t="s">
        <v>69</v>
      </c>
      <c r="BU1" s="15" t="s">
        <v>70</v>
      </c>
      <c r="BV1" s="15" t="s">
        <v>71</v>
      </c>
      <c r="BW1" s="15" t="s">
        <v>72</v>
      </c>
      <c r="BX1" s="15" t="s">
        <v>73</v>
      </c>
      <c r="BY1" s="15" t="s">
        <v>74</v>
      </c>
      <c r="BZ1" s="15" t="s">
        <v>75</v>
      </c>
      <c r="CA1" s="15" t="s">
        <v>76</v>
      </c>
      <c r="CB1" s="15" t="s">
        <v>77</v>
      </c>
      <c r="CC1" s="15" t="s">
        <v>78</v>
      </c>
      <c r="CD1" s="15" t="s">
        <v>79</v>
      </c>
      <c r="CE1" s="15" t="s">
        <v>80</v>
      </c>
      <c r="CF1" s="15" t="s">
        <v>81</v>
      </c>
      <c r="CG1" s="15" t="s">
        <v>82</v>
      </c>
      <c r="CH1" s="15" t="s">
        <v>83</v>
      </c>
      <c r="CI1" s="15" t="s">
        <v>84</v>
      </c>
    </row>
    <row r="2" spans="1:87" x14ac:dyDescent="0.25">
      <c r="A2" s="15" t="s">
        <v>85</v>
      </c>
      <c r="B2" s="16">
        <v>2</v>
      </c>
      <c r="C2" s="16">
        <v>0</v>
      </c>
      <c r="D2" s="10">
        <v>-34.963132999999999</v>
      </c>
      <c r="E2" s="10">
        <v>138.50393</v>
      </c>
      <c r="F2" s="16">
        <v>1</v>
      </c>
      <c r="G2" s="15">
        <v>77.5</v>
      </c>
      <c r="H2" s="15">
        <v>116.336</v>
      </c>
      <c r="I2" s="15">
        <v>216.80799999999999</v>
      </c>
      <c r="J2" s="15">
        <v>401.77800000000002</v>
      </c>
      <c r="K2" s="15">
        <v>3.2800000000000003E-2</v>
      </c>
      <c r="L2" s="15">
        <v>5.3486336672175826E-3</v>
      </c>
      <c r="M2" s="15">
        <v>75.399552968568102</v>
      </c>
      <c r="N2" s="15">
        <v>1270.0817066356228</v>
      </c>
      <c r="O2" s="15">
        <v>0</v>
      </c>
      <c r="P2" s="15">
        <v>160.11854947613506</v>
      </c>
      <c r="Q2" s="15">
        <v>5.4424284051222349</v>
      </c>
      <c r="R2" s="15">
        <v>10.887853317811409</v>
      </c>
      <c r="S2" s="15">
        <v>42.197462165308508</v>
      </c>
      <c r="T2" s="15">
        <v>2624.7224027939465</v>
      </c>
      <c r="U2" s="15">
        <v>0.32101047729918519</v>
      </c>
      <c r="V2" s="15">
        <v>1.7675040745052388</v>
      </c>
      <c r="W2" s="15">
        <v>2.8047124563445869</v>
      </c>
      <c r="X2" s="15">
        <v>0</v>
      </c>
      <c r="Y2" s="15">
        <v>2.8008125727590225</v>
      </c>
      <c r="Z2" s="15">
        <v>2.0729615832363217</v>
      </c>
      <c r="AA2" s="15">
        <v>0.11522002328288682</v>
      </c>
      <c r="AB2" s="15">
        <v>0</v>
      </c>
      <c r="AC2" s="15">
        <v>2.0782817229336441</v>
      </c>
      <c r="AD2" s="15">
        <v>2.5665052386495928</v>
      </c>
      <c r="AE2" s="15">
        <v>1.3258649592549479</v>
      </c>
      <c r="AF2" s="15">
        <v>0.59403725261932483</v>
      </c>
      <c r="AG2" s="15">
        <v>0.11721303841676368</v>
      </c>
      <c r="AH2" s="15">
        <v>0</v>
      </c>
      <c r="AI2" s="15">
        <v>1.9799767171129221E-2</v>
      </c>
      <c r="AJ2" s="15">
        <v>0</v>
      </c>
      <c r="AK2" s="15">
        <v>0</v>
      </c>
      <c r="AL2" s="15">
        <v>0</v>
      </c>
      <c r="AM2" s="15">
        <v>0</v>
      </c>
      <c r="AN2" s="15">
        <v>8.5718952270081488</v>
      </c>
      <c r="AO2" s="15">
        <v>4.1042444703143195</v>
      </c>
      <c r="AP2" s="15">
        <v>28.951145518044239</v>
      </c>
      <c r="AQ2" s="15">
        <v>1.4297788125727591</v>
      </c>
      <c r="AR2" s="15">
        <v>0.70257043073341097</v>
      </c>
      <c r="AS2" s="15">
        <v>0</v>
      </c>
      <c r="AT2" s="15">
        <v>0.12205587892898721</v>
      </c>
      <c r="AU2" s="15">
        <v>4.168335273573924E-2</v>
      </c>
      <c r="AV2" s="15">
        <v>0.92195809080325974</v>
      </c>
      <c r="AW2" s="15">
        <v>5.5366705471478475E-3</v>
      </c>
      <c r="AX2" s="15">
        <v>1.9134062863795114</v>
      </c>
      <c r="AY2" s="15">
        <v>0</v>
      </c>
      <c r="AZ2" s="15">
        <v>4.1980069848661232</v>
      </c>
      <c r="BA2" s="15">
        <v>0.47150873108265429</v>
      </c>
      <c r="BB2" s="15"/>
      <c r="BC2" s="15">
        <v>0</v>
      </c>
      <c r="BD2" s="15">
        <v>0</v>
      </c>
      <c r="BE2" s="15">
        <v>0</v>
      </c>
      <c r="BF2" s="15">
        <v>0</v>
      </c>
      <c r="BG2" s="15">
        <v>0</v>
      </c>
      <c r="BH2" s="15">
        <v>0</v>
      </c>
      <c r="BI2" s="15">
        <v>0</v>
      </c>
      <c r="BJ2" s="15">
        <v>0</v>
      </c>
      <c r="BK2" s="15">
        <v>0</v>
      </c>
      <c r="BL2" s="15">
        <v>4.7898455274817384E-2</v>
      </c>
      <c r="BM2" s="15">
        <v>4.5902686305033323E-2</v>
      </c>
      <c r="BN2" s="15">
        <v>0</v>
      </c>
      <c r="BO2" s="15">
        <v>0</v>
      </c>
      <c r="BP2" s="15">
        <v>0</v>
      </c>
      <c r="BQ2" s="15">
        <v>0</v>
      </c>
      <c r="BR2" s="15">
        <v>0.13671017443020797</v>
      </c>
      <c r="BS2" s="15">
        <v>5.987306909352173E-3</v>
      </c>
      <c r="BT2" s="15">
        <v>0</v>
      </c>
      <c r="BU2" s="15">
        <v>0</v>
      </c>
      <c r="BV2" s="15">
        <v>0</v>
      </c>
      <c r="BW2" s="15">
        <v>0</v>
      </c>
      <c r="BX2" s="15">
        <v>6.9851913942442024E-3</v>
      </c>
      <c r="BY2" s="15">
        <v>0</v>
      </c>
      <c r="BZ2" s="15">
        <v>6.9851913942442024E-3</v>
      </c>
      <c r="CA2" s="15">
        <v>1.9957689697840579E-3</v>
      </c>
      <c r="CB2" s="15">
        <v>6.6528958607751576E-3</v>
      </c>
      <c r="CC2" s="15">
        <v>0.25911767053845847</v>
      </c>
      <c r="CD2" s="6">
        <v>500</v>
      </c>
      <c r="CE2" s="15"/>
      <c r="CF2" s="15"/>
      <c r="CG2" s="15"/>
      <c r="CH2" s="15"/>
      <c r="CI2" s="15"/>
    </row>
    <row r="3" spans="1:87" x14ac:dyDescent="0.25">
      <c r="A3" s="15" t="s">
        <v>85</v>
      </c>
      <c r="B3" s="16">
        <v>2</v>
      </c>
      <c r="C3" s="16">
        <v>0</v>
      </c>
      <c r="D3" s="10">
        <v>-34.963132999999999</v>
      </c>
      <c r="E3" s="10">
        <v>138.50393</v>
      </c>
      <c r="F3" s="16">
        <v>2</v>
      </c>
      <c r="G3" s="15">
        <v>76.2</v>
      </c>
      <c r="H3" s="15">
        <v>89.491</v>
      </c>
      <c r="I3" s="15">
        <v>202.333</v>
      </c>
      <c r="J3" s="15">
        <v>731.25699999999995</v>
      </c>
      <c r="K3" s="15">
        <v>4.58E-2</v>
      </c>
      <c r="L3" s="15">
        <v>6.2904891559477311E-3</v>
      </c>
      <c r="M3" s="15">
        <v>121.96856386651325</v>
      </c>
      <c r="N3" s="15">
        <v>1520.2405408515535</v>
      </c>
      <c r="O3" s="15">
        <v>0</v>
      </c>
      <c r="P3" s="15">
        <v>167.86028998849255</v>
      </c>
      <c r="Q3" s="15">
        <v>5.4758550057537407</v>
      </c>
      <c r="R3" s="15">
        <v>7.0809413118527047</v>
      </c>
      <c r="S3" s="15">
        <v>45.948195627157659</v>
      </c>
      <c r="T3" s="15">
        <v>2953.8014269275031</v>
      </c>
      <c r="U3" s="15">
        <v>0.32908630609896433</v>
      </c>
      <c r="V3" s="15">
        <v>1.416980437284235</v>
      </c>
      <c r="W3" s="15">
        <v>1.7848768699654776</v>
      </c>
      <c r="X3" s="15">
        <v>0</v>
      </c>
      <c r="Y3" s="15">
        <v>2.4479493670886074</v>
      </c>
      <c r="Z3" s="15">
        <v>1.584649021864212</v>
      </c>
      <c r="AA3" s="15">
        <v>0</v>
      </c>
      <c r="AB3" s="15">
        <v>0</v>
      </c>
      <c r="AC3" s="15">
        <v>2.6056731875719219</v>
      </c>
      <c r="AD3" s="15">
        <v>2.7671392405063293</v>
      </c>
      <c r="AE3" s="15">
        <v>1.479136939010357</v>
      </c>
      <c r="AF3" s="15">
        <v>0.42663981588032218</v>
      </c>
      <c r="AG3" s="15">
        <v>0.10266052934407366</v>
      </c>
      <c r="AH3" s="15">
        <v>0</v>
      </c>
      <c r="AI3" s="15">
        <v>4.4934407364787113E-2</v>
      </c>
      <c r="AJ3" s="15">
        <v>0</v>
      </c>
      <c r="AK3" s="15">
        <v>0</v>
      </c>
      <c r="AL3" s="15">
        <v>0</v>
      </c>
      <c r="AM3" s="15">
        <v>6.9620253164556969E-3</v>
      </c>
      <c r="AN3" s="15">
        <v>0.50235443037974692</v>
      </c>
      <c r="AO3" s="15">
        <v>6.3453739930955129</v>
      </c>
      <c r="AP3" s="15">
        <v>24.526784810126582</v>
      </c>
      <c r="AQ3" s="15">
        <v>1.2614798619102419</v>
      </c>
      <c r="AR3" s="15">
        <v>0.65707479861910245</v>
      </c>
      <c r="AS3" s="15">
        <v>0</v>
      </c>
      <c r="AT3" s="15">
        <v>8.1228998849252013E-2</v>
      </c>
      <c r="AU3" s="15">
        <v>1.9415420023014964E-2</v>
      </c>
      <c r="AV3" s="15">
        <v>7.8876869965477561E-2</v>
      </c>
      <c r="AW3" s="15">
        <v>0</v>
      </c>
      <c r="AX3" s="15">
        <v>2.0411576524741082</v>
      </c>
      <c r="AY3" s="15">
        <v>0</v>
      </c>
      <c r="AZ3" s="15">
        <v>3.4486467203682403</v>
      </c>
      <c r="BA3" s="15">
        <v>0.44821173762945926</v>
      </c>
      <c r="BB3" s="15"/>
      <c r="BC3" s="15">
        <v>0</v>
      </c>
      <c r="BD3" s="15">
        <v>0</v>
      </c>
      <c r="BE3" s="15">
        <v>0</v>
      </c>
      <c r="BF3" s="15">
        <v>0</v>
      </c>
      <c r="BG3" s="15">
        <v>0</v>
      </c>
      <c r="BH3" s="15">
        <v>0</v>
      </c>
      <c r="BI3" s="15">
        <v>0</v>
      </c>
      <c r="BJ3" s="15">
        <v>0</v>
      </c>
      <c r="BK3" s="15">
        <v>0</v>
      </c>
      <c r="BL3" s="15">
        <v>0</v>
      </c>
      <c r="BM3" s="15">
        <v>2.3985608634819106E-2</v>
      </c>
      <c r="BN3" s="15">
        <v>0</v>
      </c>
      <c r="BO3" s="15">
        <v>0</v>
      </c>
      <c r="BP3" s="15">
        <v>0</v>
      </c>
      <c r="BQ3" s="15">
        <v>0</v>
      </c>
      <c r="BR3" s="15">
        <v>9.2944233459924031E-2</v>
      </c>
      <c r="BS3" s="15">
        <v>0</v>
      </c>
      <c r="BT3" s="15">
        <v>0</v>
      </c>
      <c r="BU3" s="15">
        <v>0</v>
      </c>
      <c r="BV3" s="15">
        <v>0</v>
      </c>
      <c r="BW3" s="15">
        <v>0</v>
      </c>
      <c r="BX3" s="15">
        <v>5.9964021587047764E-3</v>
      </c>
      <c r="BY3" s="15">
        <v>0</v>
      </c>
      <c r="BZ3" s="15">
        <v>1.9988007195682589E-3</v>
      </c>
      <c r="CA3" s="15">
        <v>0</v>
      </c>
      <c r="CB3" s="15">
        <v>1.666000399760144E-3</v>
      </c>
      <c r="CC3" s="15">
        <v>0.12659104537277632</v>
      </c>
      <c r="CD3" s="6">
        <v>0</v>
      </c>
      <c r="CE3" s="15"/>
      <c r="CF3" s="15"/>
      <c r="CG3" s="15"/>
      <c r="CH3" s="15"/>
      <c r="CI3" s="15"/>
    </row>
    <row r="4" spans="1:87" x14ac:dyDescent="0.25">
      <c r="A4" s="15" t="s">
        <v>85</v>
      </c>
      <c r="B4" s="16">
        <v>2</v>
      </c>
      <c r="C4" s="16">
        <v>0</v>
      </c>
      <c r="D4" s="10">
        <v>-34.963132999999999</v>
      </c>
      <c r="E4" s="10">
        <v>138.50393</v>
      </c>
      <c r="F4" s="16">
        <v>3</v>
      </c>
      <c r="G4" s="15">
        <v>68.599999999999994</v>
      </c>
      <c r="H4" s="15">
        <v>75.957999999999998</v>
      </c>
      <c r="I4" s="15">
        <v>170.667</v>
      </c>
      <c r="J4" s="15">
        <v>337.89</v>
      </c>
      <c r="K4" s="15">
        <v>6.2100000000000002E-2</v>
      </c>
      <c r="L4" s="15">
        <v>8.4612357339629487E-3</v>
      </c>
      <c r="M4" s="15">
        <v>93.576562801932369</v>
      </c>
      <c r="N4" s="15">
        <v>2147.5424589371978</v>
      </c>
      <c r="O4" s="15">
        <v>0</v>
      </c>
      <c r="P4" s="15">
        <v>176.47707246376814</v>
      </c>
      <c r="Q4" s="15">
        <v>6.7615917874396132</v>
      </c>
      <c r="R4" s="15">
        <v>7.3222391304347827</v>
      </c>
      <c r="S4" s="15">
        <v>53.732664251207723</v>
      </c>
      <c r="T4" s="15">
        <v>3401.6593599033818</v>
      </c>
      <c r="U4" s="15">
        <v>0.36172946859903382</v>
      </c>
      <c r="V4" s="15">
        <v>1.6118019323671497</v>
      </c>
      <c r="W4" s="15">
        <v>1.1279202898550724</v>
      </c>
      <c r="X4" s="15">
        <v>0</v>
      </c>
      <c r="Y4" s="15">
        <v>2.6969516908212561</v>
      </c>
      <c r="Z4" s="15">
        <v>1.4105893719806764</v>
      </c>
      <c r="AA4" s="15">
        <v>0.53388164251207726</v>
      </c>
      <c r="AB4" s="15">
        <v>0</v>
      </c>
      <c r="AC4" s="15">
        <v>3.5773816425120772</v>
      </c>
      <c r="AD4" s="15">
        <v>3.42125845410628</v>
      </c>
      <c r="AE4" s="15">
        <v>2.5599323671497585</v>
      </c>
      <c r="AF4" s="15">
        <v>0.33023913043478254</v>
      </c>
      <c r="AG4" s="15">
        <v>0.18496859903381641</v>
      </c>
      <c r="AH4" s="15">
        <v>0</v>
      </c>
      <c r="AI4" s="15">
        <v>5.2710144927536229E-2</v>
      </c>
      <c r="AJ4" s="15">
        <v>0</v>
      </c>
      <c r="AK4" s="15">
        <v>0</v>
      </c>
      <c r="AL4" s="15">
        <v>0</v>
      </c>
      <c r="AM4" s="15">
        <v>0</v>
      </c>
      <c r="AN4" s="15">
        <v>0.23358937198067634</v>
      </c>
      <c r="AO4" s="15">
        <v>9.9808502415458928</v>
      </c>
      <c r="AP4" s="15">
        <v>24.863487922705314</v>
      </c>
      <c r="AQ4" s="15">
        <v>1.4215652173913043</v>
      </c>
      <c r="AR4" s="15">
        <v>0.9017173913043478</v>
      </c>
      <c r="AS4" s="15">
        <v>0</v>
      </c>
      <c r="AT4" s="15">
        <v>8.2086956521739127E-2</v>
      </c>
      <c r="AU4" s="15">
        <v>1.8103864734299518E-2</v>
      </c>
      <c r="AV4" s="15">
        <v>0.4024033816425121</v>
      </c>
      <c r="AW4" s="15">
        <v>0</v>
      </c>
      <c r="AX4" s="15">
        <v>2.2192729468599031</v>
      </c>
      <c r="AY4" s="15">
        <v>0</v>
      </c>
      <c r="AZ4" s="15">
        <v>3.5905845410628019</v>
      </c>
      <c r="BA4" s="15">
        <v>0.43860144927536232</v>
      </c>
      <c r="BB4" s="15"/>
      <c r="BC4" s="15">
        <v>0</v>
      </c>
      <c r="BD4" s="15">
        <v>0</v>
      </c>
      <c r="BE4" s="15">
        <v>0</v>
      </c>
      <c r="BF4" s="15">
        <v>0</v>
      </c>
      <c r="BG4" s="15">
        <v>0</v>
      </c>
      <c r="BH4" s="15">
        <v>0</v>
      </c>
      <c r="BI4" s="15">
        <v>0</v>
      </c>
      <c r="BJ4" s="15">
        <v>0</v>
      </c>
      <c r="BK4" s="15">
        <v>0</v>
      </c>
      <c r="BL4" s="15">
        <v>0</v>
      </c>
      <c r="BM4" s="15">
        <v>2.077562326869806E-2</v>
      </c>
      <c r="BN4" s="15">
        <v>0</v>
      </c>
      <c r="BO4" s="15">
        <v>0</v>
      </c>
      <c r="BP4" s="15">
        <v>0</v>
      </c>
      <c r="BQ4" s="15">
        <v>0</v>
      </c>
      <c r="BR4" s="15">
        <v>9.0027700831024918E-2</v>
      </c>
      <c r="BS4" s="15">
        <v>0</v>
      </c>
      <c r="BT4" s="15">
        <v>0</v>
      </c>
      <c r="BU4" s="15">
        <v>0</v>
      </c>
      <c r="BV4" s="15">
        <v>2.9679461812425799E-3</v>
      </c>
      <c r="BW4" s="15">
        <v>0</v>
      </c>
      <c r="BX4" s="15">
        <v>2.9679461812425799E-3</v>
      </c>
      <c r="BY4" s="15">
        <v>0</v>
      </c>
      <c r="BZ4" s="15">
        <v>9.8931539374752671E-4</v>
      </c>
      <c r="CA4" s="15">
        <v>0</v>
      </c>
      <c r="CB4" s="15">
        <v>0</v>
      </c>
      <c r="CC4" s="15">
        <v>0.11772853185595565</v>
      </c>
      <c r="CD4" s="6">
        <v>0</v>
      </c>
      <c r="CE4" s="15"/>
      <c r="CF4" s="15"/>
      <c r="CG4" s="15"/>
      <c r="CH4" s="15"/>
      <c r="CI4" s="15"/>
    </row>
    <row r="5" spans="1:87" x14ac:dyDescent="0.25">
      <c r="A5" s="15" t="s">
        <v>85</v>
      </c>
      <c r="B5" s="16">
        <v>2</v>
      </c>
      <c r="C5" s="16">
        <v>0</v>
      </c>
      <c r="D5" s="10">
        <v>-34.963132999999999</v>
      </c>
      <c r="E5" s="10">
        <v>138.50393</v>
      </c>
      <c r="F5" s="16">
        <v>4</v>
      </c>
      <c r="G5" s="15" t="s">
        <v>86</v>
      </c>
      <c r="H5" s="15" t="s">
        <v>86</v>
      </c>
      <c r="I5" s="15" t="s">
        <v>86</v>
      </c>
      <c r="J5" s="15" t="s">
        <v>86</v>
      </c>
      <c r="K5" s="15" t="s">
        <v>86</v>
      </c>
      <c r="L5" s="15" t="s">
        <v>86</v>
      </c>
      <c r="M5" s="15" t="s">
        <v>86</v>
      </c>
      <c r="N5" s="15" t="s">
        <v>86</v>
      </c>
      <c r="O5" s="15" t="s">
        <v>86</v>
      </c>
      <c r="P5" s="15" t="s">
        <v>86</v>
      </c>
      <c r="Q5" s="15" t="s">
        <v>86</v>
      </c>
      <c r="R5" s="15" t="s">
        <v>86</v>
      </c>
      <c r="S5" s="15" t="s">
        <v>86</v>
      </c>
      <c r="T5" s="15" t="s">
        <v>86</v>
      </c>
      <c r="U5" s="15" t="s">
        <v>86</v>
      </c>
      <c r="V5" s="15" t="s">
        <v>86</v>
      </c>
      <c r="W5" s="15" t="s">
        <v>86</v>
      </c>
      <c r="X5" s="15" t="s">
        <v>86</v>
      </c>
      <c r="Y5" s="15" t="s">
        <v>86</v>
      </c>
      <c r="Z5" s="15" t="s">
        <v>86</v>
      </c>
      <c r="AA5" s="15" t="s">
        <v>86</v>
      </c>
      <c r="AB5" s="15" t="s">
        <v>86</v>
      </c>
      <c r="AC5" s="15" t="s">
        <v>86</v>
      </c>
      <c r="AD5" s="15" t="s">
        <v>86</v>
      </c>
      <c r="AE5" s="15" t="s">
        <v>86</v>
      </c>
      <c r="AF5" s="15" t="s">
        <v>86</v>
      </c>
      <c r="AG5" s="15" t="s">
        <v>86</v>
      </c>
      <c r="AH5" s="15" t="s">
        <v>86</v>
      </c>
      <c r="AI5" s="15" t="s">
        <v>86</v>
      </c>
      <c r="AJ5" s="15" t="s">
        <v>86</v>
      </c>
      <c r="AK5" s="15" t="s">
        <v>86</v>
      </c>
      <c r="AL5" s="15" t="s">
        <v>86</v>
      </c>
      <c r="AM5" s="15" t="s">
        <v>86</v>
      </c>
      <c r="AN5" s="15" t="s">
        <v>86</v>
      </c>
      <c r="AO5" s="15" t="s">
        <v>86</v>
      </c>
      <c r="AP5" s="15" t="s">
        <v>86</v>
      </c>
      <c r="AQ5" s="15" t="s">
        <v>86</v>
      </c>
      <c r="AR5" s="15" t="s">
        <v>86</v>
      </c>
      <c r="AS5" s="15" t="s">
        <v>86</v>
      </c>
      <c r="AT5" s="15" t="s">
        <v>86</v>
      </c>
      <c r="AU5" s="15" t="s">
        <v>86</v>
      </c>
      <c r="AV5" s="15" t="s">
        <v>86</v>
      </c>
      <c r="AW5" s="15" t="s">
        <v>86</v>
      </c>
      <c r="AX5" s="15" t="s">
        <v>86</v>
      </c>
      <c r="AY5" s="15" t="s">
        <v>86</v>
      </c>
      <c r="AZ5" s="15" t="s">
        <v>86</v>
      </c>
      <c r="BA5" s="15" t="s">
        <v>86</v>
      </c>
      <c r="BB5" s="15"/>
      <c r="BC5" s="15" t="s">
        <v>86</v>
      </c>
      <c r="BD5" s="15" t="s">
        <v>86</v>
      </c>
      <c r="BE5" s="15" t="s">
        <v>86</v>
      </c>
      <c r="BF5" s="15" t="s">
        <v>86</v>
      </c>
      <c r="BG5" s="15" t="s">
        <v>86</v>
      </c>
      <c r="BH5" s="15" t="s">
        <v>86</v>
      </c>
      <c r="BI5" s="15" t="s">
        <v>86</v>
      </c>
      <c r="BJ5" s="15" t="s">
        <v>86</v>
      </c>
      <c r="BK5" s="15" t="s">
        <v>86</v>
      </c>
      <c r="BL5" s="15" t="s">
        <v>86</v>
      </c>
      <c r="BM5" s="15" t="s">
        <v>86</v>
      </c>
      <c r="BN5" s="15" t="s">
        <v>86</v>
      </c>
      <c r="BO5" s="15" t="s">
        <v>86</v>
      </c>
      <c r="BP5" s="15" t="s">
        <v>86</v>
      </c>
      <c r="BQ5" s="15" t="s">
        <v>86</v>
      </c>
      <c r="BR5" s="15" t="s">
        <v>86</v>
      </c>
      <c r="BS5" s="15" t="s">
        <v>86</v>
      </c>
      <c r="BT5" s="15" t="s">
        <v>86</v>
      </c>
      <c r="BU5" s="15" t="s">
        <v>86</v>
      </c>
      <c r="BV5" s="15" t="s">
        <v>86</v>
      </c>
      <c r="BW5" s="15" t="s">
        <v>86</v>
      </c>
      <c r="BX5" s="15" t="s">
        <v>86</v>
      </c>
      <c r="BY5" s="15" t="s">
        <v>86</v>
      </c>
      <c r="BZ5" s="15" t="s">
        <v>86</v>
      </c>
      <c r="CA5" s="15" t="s">
        <v>86</v>
      </c>
      <c r="CB5" s="15" t="s">
        <v>86</v>
      </c>
      <c r="CC5" s="15" t="s">
        <v>86</v>
      </c>
      <c r="CD5" s="15"/>
      <c r="CE5" s="15"/>
      <c r="CF5" s="15"/>
      <c r="CG5" s="15"/>
      <c r="CH5" s="15"/>
      <c r="CI5" s="15"/>
    </row>
    <row r="6" spans="1:87" x14ac:dyDescent="0.25">
      <c r="A6" s="15" t="s">
        <v>85</v>
      </c>
      <c r="B6" s="16">
        <v>5</v>
      </c>
      <c r="C6" s="16">
        <v>20</v>
      </c>
      <c r="D6" s="10">
        <v>-34.962919999999997</v>
      </c>
      <c r="E6" s="10">
        <v>138.50381999999999</v>
      </c>
      <c r="F6" s="16">
        <v>1</v>
      </c>
      <c r="G6" s="15">
        <v>70</v>
      </c>
      <c r="H6" s="15">
        <v>115.309</v>
      </c>
      <c r="I6" s="15">
        <v>213.27699999999999</v>
      </c>
      <c r="J6" s="15">
        <v>377.95600000000002</v>
      </c>
      <c r="K6" s="15">
        <v>3.7100000000000001E-2</v>
      </c>
      <c r="L6" s="15">
        <v>4.6480100706877596E-3</v>
      </c>
      <c r="M6" s="15">
        <v>0</v>
      </c>
      <c r="N6" s="15">
        <v>393.25207264722064</v>
      </c>
      <c r="O6" s="15">
        <v>0.22890516199779856</v>
      </c>
      <c r="P6" s="15">
        <v>74.982708998348926</v>
      </c>
      <c r="Q6" s="15">
        <v>3.1712951816180515</v>
      </c>
      <c r="R6" s="15">
        <v>1.8748930030269675</v>
      </c>
      <c r="S6" s="15">
        <v>13.16307201155751</v>
      </c>
      <c r="T6" s="15">
        <v>1268.7246618051734</v>
      </c>
      <c r="U6" s="15">
        <v>0</v>
      </c>
      <c r="V6" s="15">
        <v>5.3030443340671439E-2</v>
      </c>
      <c r="W6" s="15">
        <v>0</v>
      </c>
      <c r="X6" s="15">
        <v>0</v>
      </c>
      <c r="Y6" s="15">
        <v>0.87585423307649968</v>
      </c>
      <c r="Z6" s="15">
        <v>0.50441371381397904</v>
      </c>
      <c r="AA6" s="15">
        <v>1.5436344889928453</v>
      </c>
      <c r="AB6" s="15">
        <v>0.28847818106769396</v>
      </c>
      <c r="AC6" s="15">
        <v>1.0458544587231697</v>
      </c>
      <c r="AD6" s="15">
        <v>1.3671667479361584</v>
      </c>
      <c r="AE6" s="15">
        <v>0.51257967528893777</v>
      </c>
      <c r="AF6" s="15">
        <v>4.4823575151348376E-2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15">
        <v>0</v>
      </c>
      <c r="AN6" s="15">
        <v>8.8737330049532201E-2</v>
      </c>
      <c r="AO6" s="15">
        <v>1.20892430820033</v>
      </c>
      <c r="AP6" s="15">
        <v>9.1220202806824418</v>
      </c>
      <c r="AQ6" s="15">
        <v>0.66753191552008795</v>
      </c>
      <c r="AR6" s="15">
        <v>0.30419864749587228</v>
      </c>
      <c r="AS6" s="15">
        <v>0</v>
      </c>
      <c r="AT6" s="15">
        <v>0</v>
      </c>
      <c r="AU6" s="15">
        <v>0</v>
      </c>
      <c r="AV6" s="15">
        <v>0</v>
      </c>
      <c r="AW6" s="15">
        <v>0</v>
      </c>
      <c r="AX6" s="15">
        <v>1.1276417600440285</v>
      </c>
      <c r="AY6" s="15">
        <v>0.13337747429829389</v>
      </c>
      <c r="AZ6" s="15">
        <v>1.0436242105118327</v>
      </c>
      <c r="BA6" s="15">
        <v>0.24487188486516234</v>
      </c>
      <c r="BB6" s="15"/>
      <c r="BC6" s="15">
        <v>0</v>
      </c>
      <c r="BD6" s="15">
        <v>0</v>
      </c>
      <c r="BE6" s="15">
        <v>0</v>
      </c>
      <c r="BF6" s="15">
        <v>1.2958532695374801E-2</v>
      </c>
      <c r="BG6" s="15">
        <v>0</v>
      </c>
      <c r="BH6" s="15">
        <v>0</v>
      </c>
      <c r="BI6" s="15">
        <v>1.9936204146730461E-3</v>
      </c>
      <c r="BJ6" s="15">
        <v>0</v>
      </c>
      <c r="BK6" s="15">
        <v>0</v>
      </c>
      <c r="BL6" s="15">
        <v>1.9936204146730461E-3</v>
      </c>
      <c r="BM6" s="15">
        <v>7.9744816586921844E-3</v>
      </c>
      <c r="BN6" s="15">
        <v>0</v>
      </c>
      <c r="BO6" s="15">
        <v>0</v>
      </c>
      <c r="BP6" s="15">
        <v>0</v>
      </c>
      <c r="BQ6" s="15">
        <v>0</v>
      </c>
      <c r="BR6" s="15">
        <v>1.2958532695374801E-2</v>
      </c>
      <c r="BS6" s="15">
        <v>0</v>
      </c>
      <c r="BT6" s="15">
        <v>0</v>
      </c>
      <c r="BU6" s="15">
        <v>0</v>
      </c>
      <c r="BV6" s="15">
        <v>0</v>
      </c>
      <c r="BW6" s="15">
        <v>0</v>
      </c>
      <c r="BX6" s="15">
        <v>2.9904306220095694E-3</v>
      </c>
      <c r="BY6" s="15">
        <v>0</v>
      </c>
      <c r="BZ6" s="15">
        <v>9.9681020733652305E-4</v>
      </c>
      <c r="CA6" s="15">
        <v>0</v>
      </c>
      <c r="CB6" s="15">
        <v>0</v>
      </c>
      <c r="CC6" s="15">
        <v>4.1866028708133975E-2</v>
      </c>
      <c r="CD6" s="6">
        <v>500</v>
      </c>
      <c r="CE6" s="15"/>
      <c r="CF6" s="15"/>
      <c r="CG6" s="15"/>
      <c r="CH6" s="15"/>
      <c r="CI6" s="15"/>
    </row>
    <row r="7" spans="1:87" x14ac:dyDescent="0.25">
      <c r="A7" s="15" t="s">
        <v>85</v>
      </c>
      <c r="B7" s="16">
        <v>5</v>
      </c>
      <c r="C7" s="16">
        <v>20</v>
      </c>
      <c r="D7" s="10">
        <v>-34.962919999999997</v>
      </c>
      <c r="E7" s="10">
        <v>138.50381999999999</v>
      </c>
      <c r="F7" s="16">
        <v>2</v>
      </c>
      <c r="G7" s="15">
        <v>68.599999999999994</v>
      </c>
      <c r="H7" s="15">
        <v>113.051</v>
      </c>
      <c r="I7" s="15">
        <v>202.11500000000001</v>
      </c>
      <c r="J7" s="15">
        <v>347.21100000000001</v>
      </c>
      <c r="K7" s="15">
        <v>3.7100000000000001E-2</v>
      </c>
      <c r="L7" s="15">
        <v>4.906586148331009E-3</v>
      </c>
      <c r="M7" s="15">
        <v>0</v>
      </c>
      <c r="N7" s="15">
        <v>802.86282030962036</v>
      </c>
      <c r="O7" s="15">
        <v>0.30702057252119425</v>
      </c>
      <c r="P7" s="15">
        <v>148.80355046074459</v>
      </c>
      <c r="Q7" s="15">
        <v>3.5169314098783637</v>
      </c>
      <c r="R7" s="15">
        <v>2.0212599551234796</v>
      </c>
      <c r="S7" s="15">
        <v>42.168883247327685</v>
      </c>
      <c r="T7" s="15">
        <v>1554.1896349981569</v>
      </c>
      <c r="U7" s="15">
        <v>4.1501684021378552E-3</v>
      </c>
      <c r="V7" s="15">
        <v>0.20729824846111317</v>
      </c>
      <c r="W7" s="15">
        <v>35.912826944342058</v>
      </c>
      <c r="X7" s="15">
        <v>0</v>
      </c>
      <c r="Y7" s="15">
        <v>2.06903654828603</v>
      </c>
      <c r="Z7" s="15">
        <v>0.84437700387025427</v>
      </c>
      <c r="AA7" s="15">
        <v>0.76298160099520818</v>
      </c>
      <c r="AB7" s="15">
        <v>0.73499597382970883</v>
      </c>
      <c r="AC7" s="15">
        <v>1.4192422342425361</v>
      </c>
      <c r="AD7" s="15">
        <v>2.5285400078326576</v>
      </c>
      <c r="AE7" s="15">
        <v>0.24796238229819387</v>
      </c>
      <c r="AF7" s="15">
        <v>8.861188468485072E-2</v>
      </c>
      <c r="AG7" s="15">
        <v>0</v>
      </c>
      <c r="AH7" s="15">
        <v>0</v>
      </c>
      <c r="AI7" s="15">
        <v>0</v>
      </c>
      <c r="AJ7" s="15">
        <v>3.7992384813859197E-4</v>
      </c>
      <c r="AK7" s="15">
        <v>0</v>
      </c>
      <c r="AL7" s="15">
        <v>0</v>
      </c>
      <c r="AM7" s="15">
        <v>0</v>
      </c>
      <c r="AN7" s="15">
        <v>7.9435219517139694E-2</v>
      </c>
      <c r="AO7" s="15">
        <v>2.8993199695908589</v>
      </c>
      <c r="AP7" s="15">
        <v>19.421311304828603</v>
      </c>
      <c r="AQ7" s="15">
        <v>1.1200722456690011</v>
      </c>
      <c r="AR7" s="15">
        <v>0.59605774511610765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1.1149294929045337</v>
      </c>
      <c r="AY7" s="15">
        <v>8.6556967148912645E-2</v>
      </c>
      <c r="AZ7" s="15">
        <v>2.064300255989679</v>
      </c>
      <c r="BA7" s="15">
        <v>0.37343195871728713</v>
      </c>
      <c r="BB7" s="15"/>
      <c r="BC7" s="15">
        <v>0</v>
      </c>
      <c r="BD7" s="15">
        <v>0</v>
      </c>
      <c r="BE7" s="15">
        <v>0</v>
      </c>
      <c r="BF7" s="15">
        <v>0</v>
      </c>
      <c r="BG7" s="15">
        <v>0</v>
      </c>
      <c r="BH7" s="15">
        <v>0</v>
      </c>
      <c r="BI7" s="15">
        <v>0</v>
      </c>
      <c r="BJ7" s="15">
        <v>0</v>
      </c>
      <c r="BK7" s="15">
        <v>0</v>
      </c>
      <c r="BL7" s="15">
        <v>6.9814293978018478E-3</v>
      </c>
      <c r="BM7" s="15">
        <v>8.9761235114595179E-3</v>
      </c>
      <c r="BN7" s="15">
        <v>0</v>
      </c>
      <c r="BO7" s="15">
        <v>0</v>
      </c>
      <c r="BP7" s="15">
        <v>0</v>
      </c>
      <c r="BQ7" s="15">
        <v>0</v>
      </c>
      <c r="BR7" s="15">
        <v>4.0891229329982251E-2</v>
      </c>
      <c r="BS7" s="15">
        <v>0</v>
      </c>
      <c r="BT7" s="15">
        <v>0</v>
      </c>
      <c r="BU7" s="15">
        <v>0</v>
      </c>
      <c r="BV7" s="15">
        <v>0</v>
      </c>
      <c r="BW7" s="15">
        <v>0</v>
      </c>
      <c r="BX7" s="15">
        <v>6.9814293978018478E-3</v>
      </c>
      <c r="BY7" s="15">
        <v>0</v>
      </c>
      <c r="BZ7" s="15">
        <v>9.9734705682883525E-4</v>
      </c>
      <c r="CA7" s="15">
        <v>0</v>
      </c>
      <c r="CB7" s="15">
        <v>0</v>
      </c>
      <c r="CC7" s="15">
        <v>6.4827558693874299E-2</v>
      </c>
      <c r="CD7" s="6">
        <v>500</v>
      </c>
      <c r="CE7" s="15"/>
      <c r="CF7" s="15"/>
      <c r="CG7" s="15"/>
      <c r="CH7" s="15"/>
      <c r="CI7" s="15"/>
    </row>
    <row r="8" spans="1:87" x14ac:dyDescent="0.25">
      <c r="A8" s="15" t="s">
        <v>85</v>
      </c>
      <c r="B8" s="16">
        <v>5</v>
      </c>
      <c r="C8" s="16">
        <v>20</v>
      </c>
      <c r="D8" s="10">
        <v>-34.962919999999997</v>
      </c>
      <c r="E8" s="10">
        <v>138.50381999999999</v>
      </c>
      <c r="F8" s="16">
        <v>3</v>
      </c>
      <c r="G8" s="15">
        <v>63</v>
      </c>
      <c r="H8" s="15">
        <v>112.187</v>
      </c>
      <c r="I8" s="15">
        <v>214.51400000000001</v>
      </c>
      <c r="J8" s="15">
        <v>393.834</v>
      </c>
      <c r="K8" s="15">
        <v>3.4099999999999998E-2</v>
      </c>
      <c r="L8" s="15">
        <v>4.2381233983826948E-3</v>
      </c>
      <c r="M8" s="15">
        <v>0</v>
      </c>
      <c r="N8" s="15">
        <v>622.80490693012587</v>
      </c>
      <c r="O8" s="15">
        <v>0.29346573024054978</v>
      </c>
      <c r="P8" s="15">
        <v>119.30003791523481</v>
      </c>
      <c r="Q8" s="15">
        <v>2.9849877978235964</v>
      </c>
      <c r="R8" s="15">
        <v>1.9635404172394044</v>
      </c>
      <c r="S8" s="15">
        <v>37.034202319587628</v>
      </c>
      <c r="T8" s="15">
        <v>1411.3089349942725</v>
      </c>
      <c r="U8" s="15">
        <v>0</v>
      </c>
      <c r="V8" s="15">
        <v>8.1574087285223362E-2</v>
      </c>
      <c r="W8" s="15">
        <v>0</v>
      </c>
      <c r="X8" s="15">
        <v>0</v>
      </c>
      <c r="Y8" s="15">
        <v>1.6233279593356242</v>
      </c>
      <c r="Z8" s="15">
        <v>0.50668242038946165</v>
      </c>
      <c r="AA8" s="15">
        <v>0.85689835108820156</v>
      </c>
      <c r="AB8" s="15">
        <v>0.24934659908361972</v>
      </c>
      <c r="AC8" s="15">
        <v>1.104547952176403</v>
      </c>
      <c r="AD8" s="15">
        <v>2.0308487797823593</v>
      </c>
      <c r="AE8" s="15">
        <v>9.1960872709049249E-2</v>
      </c>
      <c r="AF8" s="15">
        <v>4.5860359020618552E-2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7.5077172050400917E-2</v>
      </c>
      <c r="AO8" s="15">
        <v>1.004725169530355</v>
      </c>
      <c r="AP8" s="15">
        <v>15.433804862542953</v>
      </c>
      <c r="AQ8" s="15">
        <v>0.97013965034364258</v>
      </c>
      <c r="AR8" s="15">
        <v>0.50975170790377999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0.695965525486827</v>
      </c>
      <c r="AY8" s="15">
        <v>0.11478820687285221</v>
      </c>
      <c r="AZ8" s="15">
        <v>1.507053170962199</v>
      </c>
      <c r="BA8" s="15">
        <v>0.31476504753722789</v>
      </c>
      <c r="BB8" s="15"/>
      <c r="BC8" s="15">
        <v>0</v>
      </c>
      <c r="BD8" s="15">
        <v>0</v>
      </c>
      <c r="BE8" s="15">
        <v>0</v>
      </c>
      <c r="BF8" s="15">
        <v>0</v>
      </c>
      <c r="BG8" s="15">
        <v>0</v>
      </c>
      <c r="BH8" s="15">
        <v>0</v>
      </c>
      <c r="BI8" s="15">
        <v>0</v>
      </c>
      <c r="BJ8" s="15">
        <v>0</v>
      </c>
      <c r="BK8" s="15">
        <v>0</v>
      </c>
      <c r="BL8" s="15">
        <v>0</v>
      </c>
      <c r="BM8" s="15">
        <v>0</v>
      </c>
      <c r="BN8" s="15">
        <v>0</v>
      </c>
      <c r="BO8" s="15">
        <v>0</v>
      </c>
      <c r="BP8" s="15">
        <v>0</v>
      </c>
      <c r="BQ8" s="15">
        <v>9.9334459123870075E-4</v>
      </c>
      <c r="BR8" s="15">
        <v>1.1920135094864408E-2</v>
      </c>
      <c r="BS8" s="15">
        <v>0</v>
      </c>
      <c r="BT8" s="15">
        <v>0</v>
      </c>
      <c r="BU8" s="15">
        <v>0</v>
      </c>
      <c r="BV8" s="15">
        <v>0</v>
      </c>
      <c r="BW8" s="15">
        <v>0</v>
      </c>
      <c r="BX8" s="15">
        <v>0</v>
      </c>
      <c r="BY8" s="15">
        <v>0</v>
      </c>
      <c r="BZ8" s="15">
        <v>9.9334459123870075E-4</v>
      </c>
      <c r="CA8" s="15">
        <v>0</v>
      </c>
      <c r="CB8" s="15">
        <v>0</v>
      </c>
      <c r="CC8" s="15">
        <v>1.3906824277341809E-2</v>
      </c>
      <c r="CD8" s="6">
        <v>500</v>
      </c>
      <c r="CE8" s="15"/>
      <c r="CF8" s="15"/>
      <c r="CG8" s="15"/>
      <c r="CH8" s="15"/>
      <c r="CI8" s="15"/>
    </row>
    <row r="9" spans="1:87" x14ac:dyDescent="0.25">
      <c r="A9" s="15" t="s">
        <v>85</v>
      </c>
      <c r="B9" s="16">
        <v>5</v>
      </c>
      <c r="C9" s="16">
        <v>20</v>
      </c>
      <c r="D9" s="10">
        <v>-34.962919999999997</v>
      </c>
      <c r="E9" s="10">
        <v>138.50381999999999</v>
      </c>
      <c r="F9" s="16">
        <v>4</v>
      </c>
      <c r="G9" s="15" t="s">
        <v>86</v>
      </c>
      <c r="H9" s="15" t="s">
        <v>86</v>
      </c>
      <c r="I9" s="15" t="s">
        <v>86</v>
      </c>
      <c r="J9" s="15" t="s">
        <v>86</v>
      </c>
      <c r="K9" s="15" t="s">
        <v>86</v>
      </c>
      <c r="L9" s="15" t="s">
        <v>86</v>
      </c>
      <c r="M9" s="15" t="s">
        <v>86</v>
      </c>
      <c r="N9" s="15" t="s">
        <v>86</v>
      </c>
      <c r="O9" s="15" t="s">
        <v>86</v>
      </c>
      <c r="P9" s="15" t="s">
        <v>86</v>
      </c>
      <c r="Q9" s="15" t="s">
        <v>86</v>
      </c>
      <c r="R9" s="15" t="s">
        <v>86</v>
      </c>
      <c r="S9" s="15" t="s">
        <v>86</v>
      </c>
      <c r="T9" s="15" t="s">
        <v>86</v>
      </c>
      <c r="U9" s="15" t="s">
        <v>86</v>
      </c>
      <c r="V9" s="15" t="s">
        <v>86</v>
      </c>
      <c r="W9" s="15" t="s">
        <v>86</v>
      </c>
      <c r="X9" s="15" t="s">
        <v>86</v>
      </c>
      <c r="Y9" s="15" t="s">
        <v>86</v>
      </c>
      <c r="Z9" s="15" t="s">
        <v>86</v>
      </c>
      <c r="AA9" s="15" t="s">
        <v>86</v>
      </c>
      <c r="AB9" s="15" t="s">
        <v>86</v>
      </c>
      <c r="AC9" s="15" t="s">
        <v>86</v>
      </c>
      <c r="AD9" s="15" t="s">
        <v>86</v>
      </c>
      <c r="AE9" s="15" t="s">
        <v>86</v>
      </c>
      <c r="AF9" s="15" t="s">
        <v>86</v>
      </c>
      <c r="AG9" s="15" t="s">
        <v>86</v>
      </c>
      <c r="AH9" s="15" t="s">
        <v>86</v>
      </c>
      <c r="AI9" s="15" t="s">
        <v>86</v>
      </c>
      <c r="AJ9" s="15" t="s">
        <v>86</v>
      </c>
      <c r="AK9" s="15" t="s">
        <v>86</v>
      </c>
      <c r="AL9" s="15" t="s">
        <v>86</v>
      </c>
      <c r="AM9" s="15" t="s">
        <v>86</v>
      </c>
      <c r="AN9" s="15" t="s">
        <v>86</v>
      </c>
      <c r="AO9" s="15" t="s">
        <v>86</v>
      </c>
      <c r="AP9" s="15" t="s">
        <v>86</v>
      </c>
      <c r="AQ9" s="15" t="s">
        <v>86</v>
      </c>
      <c r="AR9" s="15" t="s">
        <v>86</v>
      </c>
      <c r="AS9" s="15" t="s">
        <v>86</v>
      </c>
      <c r="AT9" s="15" t="s">
        <v>86</v>
      </c>
      <c r="AU9" s="15" t="s">
        <v>86</v>
      </c>
      <c r="AV9" s="15" t="s">
        <v>86</v>
      </c>
      <c r="AW9" s="15" t="s">
        <v>86</v>
      </c>
      <c r="AX9" s="15" t="s">
        <v>86</v>
      </c>
      <c r="AY9" s="15" t="s">
        <v>86</v>
      </c>
      <c r="AZ9" s="15" t="s">
        <v>86</v>
      </c>
      <c r="BA9" s="15" t="s">
        <v>86</v>
      </c>
      <c r="BB9" s="15"/>
      <c r="BC9" s="15" t="s">
        <v>86</v>
      </c>
      <c r="BD9" s="15" t="s">
        <v>86</v>
      </c>
      <c r="BE9" s="15" t="s">
        <v>86</v>
      </c>
      <c r="BF9" s="15" t="s">
        <v>86</v>
      </c>
      <c r="BG9" s="15" t="s">
        <v>86</v>
      </c>
      <c r="BH9" s="15" t="s">
        <v>86</v>
      </c>
      <c r="BI9" s="15" t="s">
        <v>86</v>
      </c>
      <c r="BJ9" s="15" t="s">
        <v>86</v>
      </c>
      <c r="BK9" s="15" t="s">
        <v>86</v>
      </c>
      <c r="BL9" s="15" t="s">
        <v>86</v>
      </c>
      <c r="BM9" s="15" t="s">
        <v>86</v>
      </c>
      <c r="BN9" s="15" t="s">
        <v>86</v>
      </c>
      <c r="BO9" s="15" t="s">
        <v>86</v>
      </c>
      <c r="BP9" s="15" t="s">
        <v>86</v>
      </c>
      <c r="BQ9" s="15" t="s">
        <v>86</v>
      </c>
      <c r="BR9" s="15" t="s">
        <v>86</v>
      </c>
      <c r="BS9" s="15" t="s">
        <v>86</v>
      </c>
      <c r="BT9" s="15" t="s">
        <v>86</v>
      </c>
      <c r="BU9" s="15" t="s">
        <v>86</v>
      </c>
      <c r="BV9" s="15" t="s">
        <v>86</v>
      </c>
      <c r="BW9" s="15" t="s">
        <v>86</v>
      </c>
      <c r="BX9" s="15" t="s">
        <v>86</v>
      </c>
      <c r="BY9" s="15" t="s">
        <v>86</v>
      </c>
      <c r="BZ9" s="15" t="s">
        <v>86</v>
      </c>
      <c r="CA9" s="15" t="s">
        <v>86</v>
      </c>
      <c r="CB9" s="15" t="s">
        <v>86</v>
      </c>
      <c r="CC9" s="15" t="s">
        <v>86</v>
      </c>
      <c r="CD9" s="15" t="s">
        <v>86</v>
      </c>
      <c r="CE9" s="15"/>
      <c r="CF9" s="15"/>
      <c r="CG9" s="15"/>
      <c r="CH9" s="15"/>
      <c r="CI9" s="15"/>
    </row>
    <row r="10" spans="1:87" x14ac:dyDescent="0.25">
      <c r="A10" s="15" t="s">
        <v>85</v>
      </c>
      <c r="B10" s="16">
        <v>5</v>
      </c>
      <c r="C10" s="16">
        <v>100</v>
      </c>
      <c r="D10" s="10">
        <v>-34.962260000000001</v>
      </c>
      <c r="E10" s="10">
        <v>138.50360000000001</v>
      </c>
      <c r="F10" s="16">
        <v>1</v>
      </c>
      <c r="G10" s="15">
        <v>70</v>
      </c>
      <c r="H10" s="15">
        <v>90.257999999999996</v>
      </c>
      <c r="I10" s="15">
        <v>168.14599999999999</v>
      </c>
      <c r="J10" s="15">
        <v>297.41300000000001</v>
      </c>
      <c r="K10" s="15">
        <v>5.9700000000000003E-2</v>
      </c>
      <c r="L10" s="15">
        <v>6.1273336524652576E-3</v>
      </c>
      <c r="M10" s="15">
        <v>57.163180297723294</v>
      </c>
      <c r="N10" s="15">
        <v>1559.3094488616464</v>
      </c>
      <c r="O10" s="15">
        <v>0.59856826628721538</v>
      </c>
      <c r="P10" s="15">
        <v>213.58376198774084</v>
      </c>
      <c r="Q10" s="15">
        <v>6.7111801444833636</v>
      </c>
      <c r="R10" s="15">
        <v>4.7519344938704027</v>
      </c>
      <c r="S10" s="15">
        <v>58.751963301225921</v>
      </c>
      <c r="T10" s="15">
        <v>2871.8314176882664</v>
      </c>
      <c r="U10" s="15">
        <v>0.18086447177758322</v>
      </c>
      <c r="V10" s="15">
        <v>1.0022385861646235</v>
      </c>
      <c r="W10" s="15">
        <v>0</v>
      </c>
      <c r="X10" s="15">
        <v>0</v>
      </c>
      <c r="Y10" s="15">
        <v>3.101466601576182</v>
      </c>
      <c r="Z10" s="15">
        <v>1.2064476585814363</v>
      </c>
      <c r="AA10" s="15">
        <v>1.7871006809106833</v>
      </c>
      <c r="AB10" s="15">
        <v>0.63139305105078813</v>
      </c>
      <c r="AC10" s="15">
        <v>2.9365262521891422</v>
      </c>
      <c r="AD10" s="15">
        <v>3.4490731024518388</v>
      </c>
      <c r="AE10" s="15">
        <v>0.4991515894045534</v>
      </c>
      <c r="AF10" s="15">
        <v>0.17172909982486867</v>
      </c>
      <c r="AG10" s="15">
        <v>0</v>
      </c>
      <c r="AH10" s="15">
        <v>0</v>
      </c>
      <c r="AI10" s="15">
        <v>1.6480474912434328E-2</v>
      </c>
      <c r="AJ10" s="15">
        <v>0</v>
      </c>
      <c r="AK10" s="15">
        <v>0</v>
      </c>
      <c r="AL10" s="15">
        <v>1.0491535875656743E-2</v>
      </c>
      <c r="AM10" s="15">
        <v>0</v>
      </c>
      <c r="AN10" s="15">
        <v>0.18739640795096321</v>
      </c>
      <c r="AO10" s="15">
        <v>6.4180858108581438</v>
      </c>
      <c r="AP10" s="15">
        <v>23.103336388791593</v>
      </c>
      <c r="AQ10" s="15">
        <v>1.6356915627845885</v>
      </c>
      <c r="AR10" s="15">
        <v>0.75331966865148858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1.9872839196147112</v>
      </c>
      <c r="AY10" s="15">
        <v>3.5852253782837129E-2</v>
      </c>
      <c r="AZ10" s="15">
        <v>2.9803969938704031</v>
      </c>
      <c r="BA10" s="15">
        <v>0.48504025166374781</v>
      </c>
      <c r="BB10" s="15"/>
      <c r="BC10" s="15">
        <v>0</v>
      </c>
      <c r="BD10" s="15">
        <v>1.0975196056911378E-2</v>
      </c>
      <c r="BE10" s="15">
        <v>0</v>
      </c>
      <c r="BF10" s="15">
        <v>0</v>
      </c>
      <c r="BG10" s="15">
        <v>0</v>
      </c>
      <c r="BH10" s="15">
        <v>0</v>
      </c>
      <c r="BI10" s="15">
        <v>0</v>
      </c>
      <c r="BJ10" s="15">
        <v>0</v>
      </c>
      <c r="BK10" s="15">
        <v>0</v>
      </c>
      <c r="BL10" s="15">
        <v>9.9774509608285267E-3</v>
      </c>
      <c r="BM10" s="15">
        <v>6.9842156725799694E-3</v>
      </c>
      <c r="BN10" s="15">
        <v>0</v>
      </c>
      <c r="BO10" s="15">
        <v>0</v>
      </c>
      <c r="BP10" s="15">
        <v>0</v>
      </c>
      <c r="BQ10" s="15">
        <v>0</v>
      </c>
      <c r="BR10" s="15">
        <v>4.2903039131562661E-2</v>
      </c>
      <c r="BS10" s="15">
        <v>0</v>
      </c>
      <c r="BT10" s="15">
        <v>0</v>
      </c>
      <c r="BU10" s="15">
        <v>0</v>
      </c>
      <c r="BV10" s="15">
        <v>0</v>
      </c>
      <c r="BW10" s="15">
        <v>0</v>
      </c>
      <c r="BX10" s="15">
        <v>2.9932352882485582E-3</v>
      </c>
      <c r="BY10" s="15">
        <v>0</v>
      </c>
      <c r="BZ10" s="15">
        <v>9.977450960828528E-4</v>
      </c>
      <c r="CA10" s="15">
        <v>0</v>
      </c>
      <c r="CB10" s="15">
        <v>0</v>
      </c>
      <c r="CC10" s="15">
        <v>7.483088220621395E-2</v>
      </c>
      <c r="CD10" s="15">
        <v>0</v>
      </c>
      <c r="CE10" s="15"/>
      <c r="CF10" s="15"/>
      <c r="CG10" s="15"/>
      <c r="CH10" s="15"/>
      <c r="CI10" s="15"/>
    </row>
    <row r="11" spans="1:87" x14ac:dyDescent="0.25">
      <c r="A11" s="15" t="s">
        <v>85</v>
      </c>
      <c r="B11" s="16">
        <v>5</v>
      </c>
      <c r="C11" s="16">
        <v>100</v>
      </c>
      <c r="D11" s="10">
        <v>-34.962260000000001</v>
      </c>
      <c r="E11" s="10">
        <v>138.50360000000001</v>
      </c>
      <c r="F11" s="16">
        <v>2</v>
      </c>
      <c r="G11" s="15">
        <v>78.900000000000006</v>
      </c>
      <c r="H11" s="15">
        <v>94.405000000000001</v>
      </c>
      <c r="I11" s="15">
        <v>170.33699999999999</v>
      </c>
      <c r="J11" s="15">
        <v>297.76</v>
      </c>
      <c r="K11" s="15">
        <v>4.3400000000000001E-2</v>
      </c>
      <c r="L11" s="15">
        <v>5.5560700064820863E-3</v>
      </c>
      <c r="M11" s="15">
        <v>115.65752847328027</v>
      </c>
      <c r="N11" s="15">
        <v>1497.6697065963704</v>
      </c>
      <c r="O11" s="15">
        <v>0.27819281723355488</v>
      </c>
      <c r="P11" s="15">
        <v>245.11567662481175</v>
      </c>
      <c r="Q11" s="15">
        <v>8.9283584208451501</v>
      </c>
      <c r="R11" s="15">
        <v>11.125231511693267</v>
      </c>
      <c r="S11" s="15">
        <v>56.013287573664762</v>
      </c>
      <c r="T11" s="15">
        <v>4137.4371474376658</v>
      </c>
      <c r="U11" s="15">
        <v>0</v>
      </c>
      <c r="V11" s="15">
        <v>2.2337016420056424</v>
      </c>
      <c r="W11" s="15">
        <v>2.6939983903362119</v>
      </c>
      <c r="X11" s="15">
        <v>10.457252428796078</v>
      </c>
      <c r="Y11" s="15">
        <v>3.3261039169256446</v>
      </c>
      <c r="Z11" s="15">
        <v>1.0681983964337265</v>
      </c>
      <c r="AA11" s="15">
        <v>2.2610932118913318</v>
      </c>
      <c r="AB11" s="15">
        <v>0</v>
      </c>
      <c r="AC11" s="15">
        <v>3.5535002369809736</v>
      </c>
      <c r="AD11" s="15">
        <v>5.1469799053593048</v>
      </c>
      <c r="AE11" s="15">
        <v>1.2609205354951065</v>
      </c>
      <c r="AF11" s="15">
        <v>0.18840384171854019</v>
      </c>
      <c r="AG11" s="15">
        <v>0</v>
      </c>
      <c r="AH11" s="15">
        <v>4.3993059439296073E-2</v>
      </c>
      <c r="AI11" s="15">
        <v>1.5581791432316973E-2</v>
      </c>
      <c r="AJ11" s="15">
        <v>8.1209633558188277E-3</v>
      </c>
      <c r="AK11" s="15">
        <v>0</v>
      </c>
      <c r="AL11" s="15">
        <v>0.13904543119548848</v>
      </c>
      <c r="AM11" s="15">
        <v>0</v>
      </c>
      <c r="AN11" s="15">
        <v>0.30045399594866806</v>
      </c>
      <c r="AO11" s="15">
        <v>6.1937881966280193</v>
      </c>
      <c r="AP11" s="15">
        <v>49.30639716612702</v>
      </c>
      <c r="AQ11" s="15">
        <v>2.298108469105435</v>
      </c>
      <c r="AR11" s="15">
        <v>1.2235849246336856</v>
      </c>
      <c r="AS11" s="15">
        <v>2.7572435332989791E-2</v>
      </c>
      <c r="AT11" s="15">
        <v>3.84336736333524E-2</v>
      </c>
      <c r="AU11" s="15">
        <v>5.6990394841329457E-2</v>
      </c>
      <c r="AV11" s="15">
        <v>0</v>
      </c>
      <c r="AW11" s="15">
        <v>0.56338546243049026</v>
      </c>
      <c r="AX11" s="15">
        <v>4.1013159581834309</v>
      </c>
      <c r="AY11" s="15">
        <v>3.4966393552597612E-2</v>
      </c>
      <c r="AZ11" s="15">
        <v>2.399147513934325</v>
      </c>
      <c r="BA11" s="15">
        <v>0.95715547824326996</v>
      </c>
      <c r="BB11" s="15"/>
      <c r="BC11" s="15">
        <v>0</v>
      </c>
      <c r="BD11" s="15">
        <v>1.5840015840015841E-2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0</v>
      </c>
      <c r="BK11" s="15">
        <v>0</v>
      </c>
      <c r="BL11" s="15">
        <v>1.2870012870012869E-2</v>
      </c>
      <c r="BM11" s="15">
        <v>2.2770022770022765E-2</v>
      </c>
      <c r="BN11" s="15">
        <v>0</v>
      </c>
      <c r="BO11" s="15">
        <v>0</v>
      </c>
      <c r="BP11" s="15">
        <v>0</v>
      </c>
      <c r="BQ11" s="15">
        <v>2.9700029700029697E-3</v>
      </c>
      <c r="BR11" s="15">
        <v>8.1180081180081173E-2</v>
      </c>
      <c r="BS11" s="15">
        <v>0</v>
      </c>
      <c r="BT11" s="15">
        <v>0</v>
      </c>
      <c r="BU11" s="15">
        <v>0</v>
      </c>
      <c r="BV11" s="15">
        <v>0</v>
      </c>
      <c r="BW11" s="15">
        <v>0</v>
      </c>
      <c r="BX11" s="15">
        <v>3.9600039600039601E-3</v>
      </c>
      <c r="BY11" s="15">
        <v>0</v>
      </c>
      <c r="BZ11" s="15">
        <v>9.9000099000099004E-4</v>
      </c>
      <c r="CA11" s="15">
        <v>0</v>
      </c>
      <c r="CB11" s="15">
        <v>0</v>
      </c>
      <c r="CC11" s="15">
        <v>0.14058014058014054</v>
      </c>
      <c r="CD11" s="6">
        <v>1000</v>
      </c>
      <c r="CE11" s="15"/>
      <c r="CF11" s="15"/>
      <c r="CG11" s="15"/>
      <c r="CH11" s="15"/>
      <c r="CI11" s="15"/>
    </row>
    <row r="12" spans="1:87" x14ac:dyDescent="0.25">
      <c r="A12" s="15" t="s">
        <v>85</v>
      </c>
      <c r="B12" s="16">
        <v>5</v>
      </c>
      <c r="C12" s="16">
        <v>100</v>
      </c>
      <c r="D12" s="10">
        <v>-34.962260000000001</v>
      </c>
      <c r="E12" s="10">
        <v>138.50360000000001</v>
      </c>
      <c r="F12" s="16">
        <v>3</v>
      </c>
      <c r="G12" s="15">
        <v>77.400000000000006</v>
      </c>
      <c r="H12" s="15">
        <v>103.77</v>
      </c>
      <c r="I12" s="15">
        <v>189.714</v>
      </c>
      <c r="J12" s="15">
        <v>331.81200000000001</v>
      </c>
      <c r="K12" s="15">
        <v>3.8899999999999997E-2</v>
      </c>
      <c r="L12" s="15">
        <v>6.0145927824879989E-3</v>
      </c>
      <c r="M12" s="15">
        <v>154.3003598103715</v>
      </c>
      <c r="N12" s="15">
        <v>2119.7921917569656</v>
      </c>
      <c r="O12" s="15">
        <v>0.8671226897252321</v>
      </c>
      <c r="P12" s="15">
        <v>384.45958078560369</v>
      </c>
      <c r="Q12" s="15">
        <v>13.332355048374612</v>
      </c>
      <c r="R12" s="15">
        <v>9.4323897184597509</v>
      </c>
      <c r="S12" s="15">
        <v>78.703510071594422</v>
      </c>
      <c r="T12" s="15">
        <v>5832.3883310758501</v>
      </c>
      <c r="U12" s="15">
        <v>0.53716083668730652</v>
      </c>
      <c r="V12" s="15">
        <v>1.8221635434404022</v>
      </c>
      <c r="W12" s="15">
        <v>0.99776657449690387</v>
      </c>
      <c r="X12" s="15">
        <v>0</v>
      </c>
      <c r="Y12" s="15">
        <v>6.4777041989164079</v>
      </c>
      <c r="Z12" s="15">
        <v>3.0178022977941175</v>
      </c>
      <c r="AA12" s="15">
        <v>4.4955915267027864</v>
      </c>
      <c r="AB12" s="15">
        <v>1.2087608005030959</v>
      </c>
      <c r="AC12" s="15">
        <v>4.3298615421826625</v>
      </c>
      <c r="AD12" s="15">
        <v>7.4667737374226002</v>
      </c>
      <c r="AE12" s="15">
        <v>1.3881769324690401</v>
      </c>
      <c r="AF12" s="15">
        <v>0.21735874231811142</v>
      </c>
      <c r="AG12" s="15">
        <v>0</v>
      </c>
      <c r="AH12" s="15">
        <v>0</v>
      </c>
      <c r="AI12" s="15">
        <v>1.5557784694272443E-2</v>
      </c>
      <c r="AJ12" s="15">
        <v>0</v>
      </c>
      <c r="AK12" s="15">
        <v>0</v>
      </c>
      <c r="AL12" s="15">
        <v>5.7881160110294115E-2</v>
      </c>
      <c r="AM12" s="15">
        <v>0</v>
      </c>
      <c r="AN12" s="15">
        <v>0.33398149022832813</v>
      </c>
      <c r="AO12" s="15">
        <v>11.849082471942724</v>
      </c>
      <c r="AP12" s="15">
        <v>56.918091176470583</v>
      </c>
      <c r="AQ12" s="15">
        <v>3.6213443063080493</v>
      </c>
      <c r="AR12" s="15">
        <v>1.8308142495162536</v>
      </c>
      <c r="AS12" s="15">
        <v>4.7239919582043342E-2</v>
      </c>
      <c r="AT12" s="15">
        <v>0</v>
      </c>
      <c r="AU12" s="15">
        <v>2.5603901035216717E-2</v>
      </c>
      <c r="AV12" s="15">
        <v>0</v>
      </c>
      <c r="AW12" s="15">
        <v>0</v>
      </c>
      <c r="AX12" s="15">
        <v>4.9644591524767803</v>
      </c>
      <c r="AY12" s="15">
        <v>3.7006221071981425E-3</v>
      </c>
      <c r="AZ12" s="15">
        <v>11.170698442337461</v>
      </c>
      <c r="BA12" s="15">
        <v>1.2515441769543343</v>
      </c>
      <c r="BB12" s="15"/>
      <c r="BC12" s="15">
        <v>0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  <c r="BK12" s="15">
        <v>0</v>
      </c>
      <c r="BL12" s="15">
        <v>0</v>
      </c>
      <c r="BM12" s="15">
        <v>3.9755108531446294E-3</v>
      </c>
      <c r="BN12" s="15">
        <v>0</v>
      </c>
      <c r="BO12" s="15">
        <v>0</v>
      </c>
      <c r="BP12" s="15">
        <v>0</v>
      </c>
      <c r="BQ12" s="15">
        <v>0</v>
      </c>
      <c r="BR12" s="15">
        <v>3.1804086825157035E-2</v>
      </c>
      <c r="BS12" s="15">
        <v>0</v>
      </c>
      <c r="BT12" s="15">
        <v>0</v>
      </c>
      <c r="BU12" s="15">
        <v>0</v>
      </c>
      <c r="BV12" s="15">
        <v>0</v>
      </c>
      <c r="BW12" s="15">
        <v>0</v>
      </c>
      <c r="BX12" s="15">
        <v>3.9755108531446294E-3</v>
      </c>
      <c r="BY12" s="15">
        <v>0</v>
      </c>
      <c r="BZ12" s="15">
        <v>0</v>
      </c>
      <c r="CA12" s="15">
        <v>0</v>
      </c>
      <c r="CB12" s="15">
        <v>0</v>
      </c>
      <c r="CC12" s="15">
        <v>3.9755108531446287E-2</v>
      </c>
      <c r="CD12" s="6">
        <v>0</v>
      </c>
      <c r="CE12" s="15"/>
      <c r="CF12" s="15"/>
      <c r="CG12" s="15"/>
      <c r="CH12" s="15"/>
      <c r="CI12" s="15"/>
    </row>
    <row r="13" spans="1:87" x14ac:dyDescent="0.25">
      <c r="A13" s="15" t="s">
        <v>85</v>
      </c>
      <c r="B13" s="16">
        <v>5</v>
      </c>
      <c r="C13" s="16">
        <v>100</v>
      </c>
      <c r="D13" s="10">
        <v>-34.962260000000001</v>
      </c>
      <c r="E13" s="10">
        <v>138.50360000000001</v>
      </c>
      <c r="F13" s="16">
        <v>4</v>
      </c>
      <c r="G13" s="15" t="s">
        <v>86</v>
      </c>
      <c r="H13" s="15" t="s">
        <v>86</v>
      </c>
      <c r="I13" s="15" t="s">
        <v>86</v>
      </c>
      <c r="J13" s="15" t="s">
        <v>86</v>
      </c>
      <c r="K13" s="15" t="s">
        <v>86</v>
      </c>
      <c r="L13" s="15" t="s">
        <v>86</v>
      </c>
      <c r="M13" s="15" t="s">
        <v>86</v>
      </c>
      <c r="N13" s="15" t="s">
        <v>86</v>
      </c>
      <c r="O13" s="15" t="s">
        <v>86</v>
      </c>
      <c r="P13" s="15" t="s">
        <v>86</v>
      </c>
      <c r="Q13" s="15" t="s">
        <v>86</v>
      </c>
      <c r="R13" s="15" t="s">
        <v>86</v>
      </c>
      <c r="S13" s="15" t="s">
        <v>86</v>
      </c>
      <c r="T13" s="15" t="s">
        <v>86</v>
      </c>
      <c r="U13" s="15" t="s">
        <v>86</v>
      </c>
      <c r="V13" s="15" t="s">
        <v>86</v>
      </c>
      <c r="W13" s="15" t="s">
        <v>86</v>
      </c>
      <c r="X13" s="15" t="s">
        <v>86</v>
      </c>
      <c r="Y13" s="15" t="s">
        <v>86</v>
      </c>
      <c r="Z13" s="15" t="s">
        <v>86</v>
      </c>
      <c r="AA13" s="15" t="s">
        <v>86</v>
      </c>
      <c r="AB13" s="15" t="s">
        <v>86</v>
      </c>
      <c r="AC13" s="15" t="s">
        <v>86</v>
      </c>
      <c r="AD13" s="15" t="s">
        <v>86</v>
      </c>
      <c r="AE13" s="15" t="s">
        <v>86</v>
      </c>
      <c r="AF13" s="15" t="s">
        <v>86</v>
      </c>
      <c r="AG13" s="15" t="s">
        <v>86</v>
      </c>
      <c r="AH13" s="15" t="s">
        <v>86</v>
      </c>
      <c r="AI13" s="15" t="s">
        <v>86</v>
      </c>
      <c r="AJ13" s="15" t="s">
        <v>86</v>
      </c>
      <c r="AK13" s="15" t="s">
        <v>86</v>
      </c>
      <c r="AL13" s="15" t="s">
        <v>86</v>
      </c>
      <c r="AM13" s="15" t="s">
        <v>86</v>
      </c>
      <c r="AN13" s="15" t="s">
        <v>86</v>
      </c>
      <c r="AO13" s="15" t="s">
        <v>86</v>
      </c>
      <c r="AP13" s="15" t="s">
        <v>86</v>
      </c>
      <c r="AQ13" s="15" t="s">
        <v>86</v>
      </c>
      <c r="AR13" s="15" t="s">
        <v>86</v>
      </c>
      <c r="AS13" s="15" t="s">
        <v>86</v>
      </c>
      <c r="AT13" s="15" t="s">
        <v>86</v>
      </c>
      <c r="AU13" s="15" t="s">
        <v>86</v>
      </c>
      <c r="AV13" s="15" t="s">
        <v>86</v>
      </c>
      <c r="AW13" s="15" t="s">
        <v>86</v>
      </c>
      <c r="AX13" s="15" t="s">
        <v>86</v>
      </c>
      <c r="AY13" s="15" t="s">
        <v>86</v>
      </c>
      <c r="AZ13" s="15" t="s">
        <v>86</v>
      </c>
      <c r="BA13" s="15" t="s">
        <v>86</v>
      </c>
      <c r="BB13" s="15"/>
      <c r="BC13" s="15" t="s">
        <v>86</v>
      </c>
      <c r="BD13" s="15" t="s">
        <v>86</v>
      </c>
      <c r="BE13" s="15" t="s">
        <v>86</v>
      </c>
      <c r="BF13" s="15" t="s">
        <v>86</v>
      </c>
      <c r="BG13" s="15" t="s">
        <v>86</v>
      </c>
      <c r="BH13" s="15" t="s">
        <v>86</v>
      </c>
      <c r="BI13" s="15" t="s">
        <v>86</v>
      </c>
      <c r="BJ13" s="15" t="s">
        <v>86</v>
      </c>
      <c r="BK13" s="15" t="s">
        <v>86</v>
      </c>
      <c r="BL13" s="15" t="s">
        <v>86</v>
      </c>
      <c r="BM13" s="15" t="s">
        <v>86</v>
      </c>
      <c r="BN13" s="15" t="s">
        <v>86</v>
      </c>
      <c r="BO13" s="15" t="s">
        <v>86</v>
      </c>
      <c r="BP13" s="15" t="s">
        <v>86</v>
      </c>
      <c r="BQ13" s="15" t="s">
        <v>86</v>
      </c>
      <c r="BR13" s="15" t="s">
        <v>86</v>
      </c>
      <c r="BS13" s="15" t="s">
        <v>86</v>
      </c>
      <c r="BT13" s="15" t="s">
        <v>86</v>
      </c>
      <c r="BU13" s="15" t="s">
        <v>86</v>
      </c>
      <c r="BV13" s="15" t="s">
        <v>86</v>
      </c>
      <c r="BW13" s="15" t="s">
        <v>86</v>
      </c>
      <c r="BX13" s="15" t="s">
        <v>86</v>
      </c>
      <c r="BY13" s="15" t="s">
        <v>86</v>
      </c>
      <c r="BZ13" s="15" t="s">
        <v>86</v>
      </c>
      <c r="CA13" s="15" t="s">
        <v>86</v>
      </c>
      <c r="CB13" s="15" t="s">
        <v>86</v>
      </c>
      <c r="CC13" s="15" t="s">
        <v>86</v>
      </c>
      <c r="CD13" s="15" t="s">
        <v>86</v>
      </c>
      <c r="CE13" s="15"/>
      <c r="CF13" s="15"/>
      <c r="CG13" s="15"/>
      <c r="CH13" s="15"/>
      <c r="CI13" s="15"/>
    </row>
    <row r="14" spans="1:87" x14ac:dyDescent="0.25">
      <c r="A14" s="15" t="s">
        <v>85</v>
      </c>
      <c r="B14" s="16">
        <v>5</v>
      </c>
      <c r="C14" s="16">
        <v>1000</v>
      </c>
      <c r="D14" s="10">
        <v>-34.954529999999998</v>
      </c>
      <c r="E14" s="10">
        <v>138.50072</v>
      </c>
      <c r="F14" s="16">
        <v>1</v>
      </c>
      <c r="G14" s="15">
        <v>70.3</v>
      </c>
      <c r="H14" s="15">
        <v>163.53299999999999</v>
      </c>
      <c r="I14" s="15">
        <v>271.92500000000001</v>
      </c>
      <c r="J14" s="15">
        <v>446.22500000000002</v>
      </c>
      <c r="K14" s="15">
        <v>2.4299999999999999E-2</v>
      </c>
      <c r="L14" s="15">
        <v>4.3143875445504735E-3</v>
      </c>
      <c r="M14" s="15">
        <v>0</v>
      </c>
      <c r="N14" s="15">
        <v>1579.9065198545861</v>
      </c>
      <c r="O14" s="15">
        <v>0.64809148098434011</v>
      </c>
      <c r="P14" s="15">
        <v>320.13082857941839</v>
      </c>
      <c r="Q14" s="15">
        <v>6.5155363926174497</v>
      </c>
      <c r="R14" s="15">
        <v>4.4185027153243848</v>
      </c>
      <c r="S14" s="15">
        <v>98.960550363534665</v>
      </c>
      <c r="T14" s="15">
        <v>3212.2540408277405</v>
      </c>
      <c r="U14" s="15">
        <v>0.16583812670581655</v>
      </c>
      <c r="V14" s="15">
        <v>0.57250142449664432</v>
      </c>
      <c r="W14" s="15">
        <v>0.5718001426174496</v>
      </c>
      <c r="X14" s="15">
        <v>0</v>
      </c>
      <c r="Y14" s="15">
        <v>2.0850940522930648</v>
      </c>
      <c r="Z14" s="15">
        <v>1.0013422153243847</v>
      </c>
      <c r="AA14" s="15">
        <v>1.2742871524049215</v>
      </c>
      <c r="AB14" s="15">
        <v>1.339394923378076</v>
      </c>
      <c r="AC14" s="15">
        <v>2.333105163870246</v>
      </c>
      <c r="AD14" s="15">
        <v>3.6904284927293061</v>
      </c>
      <c r="AE14" s="15">
        <v>0.65589590771812079</v>
      </c>
      <c r="AF14" s="15">
        <v>0.20154726317114094</v>
      </c>
      <c r="AG14" s="15">
        <v>0</v>
      </c>
      <c r="AH14" s="15">
        <v>0</v>
      </c>
      <c r="AI14" s="15">
        <v>0</v>
      </c>
      <c r="AJ14" s="15">
        <v>2.4277447427293064E-3</v>
      </c>
      <c r="AK14" s="15">
        <v>0</v>
      </c>
      <c r="AL14" s="15">
        <v>0</v>
      </c>
      <c r="AM14" s="15">
        <v>0</v>
      </c>
      <c r="AN14" s="15">
        <v>0.12741776289149886</v>
      </c>
      <c r="AO14" s="15">
        <v>5.5349534312080531</v>
      </c>
      <c r="AP14" s="15">
        <v>16.189799997203579</v>
      </c>
      <c r="AQ14" s="15">
        <v>1.2756439932885903</v>
      </c>
      <c r="AR14" s="15">
        <v>0.70211388059284108</v>
      </c>
      <c r="AS14" s="15">
        <v>1.9694841554809842E-2</v>
      </c>
      <c r="AT14" s="15">
        <v>0</v>
      </c>
      <c r="AU14" s="15">
        <v>1.6628230089485458E-2</v>
      </c>
      <c r="AV14" s="15">
        <v>0</v>
      </c>
      <c r="AW14" s="15">
        <v>0</v>
      </c>
      <c r="AX14" s="15">
        <v>1.4738116742170022</v>
      </c>
      <c r="AY14" s="15">
        <v>9.7324475111856823E-3</v>
      </c>
      <c r="AZ14" s="15">
        <v>2.6872003215883669</v>
      </c>
      <c r="BA14" s="15">
        <v>0.37833846364653245</v>
      </c>
      <c r="BB14" s="15"/>
      <c r="BC14" s="15">
        <v>0</v>
      </c>
      <c r="BD14" s="15">
        <v>0</v>
      </c>
      <c r="BE14" s="15">
        <v>0</v>
      </c>
      <c r="BF14" s="15">
        <v>0</v>
      </c>
      <c r="BG14" s="15">
        <v>0</v>
      </c>
      <c r="BH14" s="15">
        <v>0</v>
      </c>
      <c r="BI14" s="15">
        <v>0</v>
      </c>
      <c r="BJ14" s="15">
        <v>0</v>
      </c>
      <c r="BK14" s="15">
        <v>0</v>
      </c>
      <c r="BL14" s="15">
        <v>0</v>
      </c>
      <c r="BM14" s="15">
        <v>5.9638590143728997E-3</v>
      </c>
      <c r="BN14" s="15">
        <v>0</v>
      </c>
      <c r="BO14" s="15">
        <v>0</v>
      </c>
      <c r="BP14" s="15">
        <v>0</v>
      </c>
      <c r="BQ14" s="15">
        <v>0</v>
      </c>
      <c r="BR14" s="15">
        <v>3.280122457905095E-2</v>
      </c>
      <c r="BS14" s="15">
        <v>0</v>
      </c>
      <c r="BT14" s="15">
        <v>0</v>
      </c>
      <c r="BU14" s="15">
        <v>0</v>
      </c>
      <c r="BV14" s="15">
        <v>0</v>
      </c>
      <c r="BW14" s="15">
        <v>0</v>
      </c>
      <c r="BX14" s="15">
        <v>0</v>
      </c>
      <c r="BY14" s="15">
        <v>0</v>
      </c>
      <c r="BZ14" s="15">
        <v>0</v>
      </c>
      <c r="CA14" s="15">
        <v>0</v>
      </c>
      <c r="CB14" s="15">
        <v>0</v>
      </c>
      <c r="CC14" s="15">
        <v>3.8765083593423851E-2</v>
      </c>
      <c r="CD14" s="6">
        <v>0</v>
      </c>
      <c r="CE14" s="15"/>
      <c r="CF14" s="15"/>
      <c r="CG14" s="15"/>
      <c r="CH14" s="15"/>
      <c r="CI14" s="15"/>
    </row>
    <row r="15" spans="1:87" x14ac:dyDescent="0.25">
      <c r="A15" s="15" t="s">
        <v>85</v>
      </c>
      <c r="B15" s="16">
        <v>5</v>
      </c>
      <c r="C15" s="16">
        <v>1000</v>
      </c>
      <c r="D15" s="10">
        <v>-34.954529999999998</v>
      </c>
      <c r="E15" s="10">
        <v>138.50072</v>
      </c>
      <c r="F15" s="16">
        <v>2</v>
      </c>
      <c r="G15" s="15">
        <v>74.400000000000006</v>
      </c>
      <c r="H15" s="15">
        <v>164.92400000000001</v>
      </c>
      <c r="I15" s="15">
        <v>269.37900000000002</v>
      </c>
      <c r="J15" s="15">
        <v>446.14299999999997</v>
      </c>
      <c r="K15" s="15">
        <v>2.41E-2</v>
      </c>
      <c r="L15" s="15">
        <v>3.3317908375750352E-3</v>
      </c>
      <c r="M15" s="15">
        <v>0</v>
      </c>
      <c r="N15" s="15">
        <v>815.8178906972264</v>
      </c>
      <c r="O15" s="15">
        <v>0.18529060204160247</v>
      </c>
      <c r="P15" s="15">
        <v>129.61910503659473</v>
      </c>
      <c r="Q15" s="15">
        <v>3.345082534668721</v>
      </c>
      <c r="R15" s="15">
        <v>4.6254516275038515</v>
      </c>
      <c r="S15" s="15">
        <v>23.754166742103234</v>
      </c>
      <c r="T15" s="15">
        <v>1400.9098237673343</v>
      </c>
      <c r="U15" s="15">
        <v>1.7516414416409862E-2</v>
      </c>
      <c r="V15" s="15">
        <v>1.7503299724576271</v>
      </c>
      <c r="W15" s="15">
        <v>0</v>
      </c>
      <c r="X15" s="15">
        <v>0</v>
      </c>
      <c r="Y15" s="15">
        <v>2.3327593610362096</v>
      </c>
      <c r="Z15" s="15">
        <v>0.77637063010400609</v>
      </c>
      <c r="AA15" s="15">
        <v>0.92219632453775036</v>
      </c>
      <c r="AB15" s="15">
        <v>0</v>
      </c>
      <c r="AC15" s="15">
        <v>1.4618496708397533</v>
      </c>
      <c r="AD15" s="15">
        <v>2.8402979517526963</v>
      </c>
      <c r="AE15" s="15">
        <v>0.34630466862480741</v>
      </c>
      <c r="AF15" s="15">
        <v>0.12480785286979966</v>
      </c>
      <c r="AG15" s="15">
        <v>0</v>
      </c>
      <c r="AH15" s="15">
        <v>0</v>
      </c>
      <c r="AI15" s="15">
        <v>7.7687798054699537E-3</v>
      </c>
      <c r="AJ15" s="15">
        <v>0</v>
      </c>
      <c r="AK15" s="15">
        <v>0</v>
      </c>
      <c r="AL15" s="15">
        <v>0</v>
      </c>
      <c r="AM15" s="15">
        <v>0</v>
      </c>
      <c r="AN15" s="15">
        <v>7.7091015514252695E-2</v>
      </c>
      <c r="AO15" s="15">
        <v>3.1312280055855162</v>
      </c>
      <c r="AP15" s="15">
        <v>18.841204371147921</v>
      </c>
      <c r="AQ15" s="15">
        <v>1.3740652343990754</v>
      </c>
      <c r="AR15" s="15">
        <v>0.63130585747303547</v>
      </c>
      <c r="AS15" s="15">
        <v>0</v>
      </c>
      <c r="AT15" s="15">
        <v>0</v>
      </c>
      <c r="AU15" s="15">
        <v>3.1201431095916797E-2</v>
      </c>
      <c r="AV15" s="15">
        <v>0</v>
      </c>
      <c r="AW15" s="15">
        <v>0</v>
      </c>
      <c r="AX15" s="15">
        <v>0.84864091525423724</v>
      </c>
      <c r="AY15" s="15">
        <v>1.6198116419491523E-2</v>
      </c>
      <c r="AZ15" s="15">
        <v>2.298289342835131</v>
      </c>
      <c r="BA15" s="15">
        <v>0.33462877003081659</v>
      </c>
      <c r="BB15" s="15"/>
      <c r="BC15" s="15">
        <v>0</v>
      </c>
      <c r="BD15" s="15">
        <v>0</v>
      </c>
      <c r="BE15" s="15">
        <v>0</v>
      </c>
      <c r="BF15" s="15">
        <v>0</v>
      </c>
      <c r="BG15" s="15">
        <v>0</v>
      </c>
      <c r="BH15" s="15">
        <v>0</v>
      </c>
      <c r="BI15" s="15">
        <v>0</v>
      </c>
      <c r="BJ15" s="15">
        <v>0</v>
      </c>
      <c r="BK15" s="15">
        <v>0</v>
      </c>
      <c r="BL15" s="15">
        <v>2.9909076407720527E-3</v>
      </c>
      <c r="BM15" s="15">
        <v>9.9696921359068431E-4</v>
      </c>
      <c r="BN15" s="15">
        <v>0</v>
      </c>
      <c r="BO15" s="15">
        <v>0</v>
      </c>
      <c r="BP15" s="15">
        <v>0</v>
      </c>
      <c r="BQ15" s="15">
        <v>0</v>
      </c>
      <c r="BR15" s="15">
        <v>9.9696921359068436E-3</v>
      </c>
      <c r="BS15" s="15">
        <v>0</v>
      </c>
      <c r="BT15" s="15">
        <v>0</v>
      </c>
      <c r="BU15" s="15">
        <v>0</v>
      </c>
      <c r="BV15" s="15">
        <v>0</v>
      </c>
      <c r="BW15" s="15">
        <v>0</v>
      </c>
      <c r="BX15" s="15">
        <v>0</v>
      </c>
      <c r="BY15" s="15">
        <v>0</v>
      </c>
      <c r="BZ15" s="15">
        <v>9.9696921359068431E-4</v>
      </c>
      <c r="CA15" s="15">
        <v>0</v>
      </c>
      <c r="CB15" s="15">
        <v>0</v>
      </c>
      <c r="CC15" s="15">
        <v>1.4954538203860265E-2</v>
      </c>
      <c r="CD15" s="15">
        <v>500</v>
      </c>
      <c r="CE15" s="15"/>
      <c r="CF15" s="15"/>
      <c r="CG15" s="15"/>
      <c r="CH15" s="15"/>
      <c r="CI15" s="15"/>
    </row>
    <row r="16" spans="1:87" x14ac:dyDescent="0.25">
      <c r="A16" s="15" t="s">
        <v>85</v>
      </c>
      <c r="B16" s="16">
        <v>5</v>
      </c>
      <c r="C16" s="16">
        <v>1000</v>
      </c>
      <c r="D16" s="10">
        <v>-34.954529999999998</v>
      </c>
      <c r="E16" s="10">
        <v>138.50072</v>
      </c>
      <c r="F16" s="16">
        <v>3</v>
      </c>
      <c r="G16" s="15">
        <v>71.900000000000006</v>
      </c>
      <c r="H16" s="15">
        <v>127.181</v>
      </c>
      <c r="I16" s="15">
        <v>239.07400000000001</v>
      </c>
      <c r="J16" s="15">
        <v>420.67200000000003</v>
      </c>
      <c r="K16" s="15">
        <v>3.0300000000000001E-2</v>
      </c>
      <c r="L16" s="15">
        <v>3.5377358490564321E-3</v>
      </c>
      <c r="M16" s="15">
        <v>0</v>
      </c>
      <c r="N16" s="15">
        <v>494.11372427871527</v>
      </c>
      <c r="O16" s="15">
        <v>0.20395657395209579</v>
      </c>
      <c r="P16" s="15">
        <v>99.745069896570485</v>
      </c>
      <c r="Q16" s="15">
        <v>3.1650807240065322</v>
      </c>
      <c r="R16" s="15">
        <v>1.9816870990745776</v>
      </c>
      <c r="S16" s="15">
        <v>17.129539031028848</v>
      </c>
      <c r="T16" s="15">
        <v>1123.4899071856285</v>
      </c>
      <c r="U16" s="15">
        <v>0</v>
      </c>
      <c r="V16" s="15">
        <v>0.38872786799129011</v>
      </c>
      <c r="W16" s="15">
        <v>0</v>
      </c>
      <c r="X16" s="15">
        <v>0</v>
      </c>
      <c r="Y16" s="15">
        <v>1.7491598478497552</v>
      </c>
      <c r="Z16" s="15">
        <v>0.65229779477408811</v>
      </c>
      <c r="AA16" s="15">
        <v>0.94254146570495345</v>
      </c>
      <c r="AB16" s="15">
        <v>0.12680547822536742</v>
      </c>
      <c r="AC16" s="15">
        <v>0.99931033015786597</v>
      </c>
      <c r="AD16" s="15">
        <v>1.7085362520413716</v>
      </c>
      <c r="AE16" s="15">
        <v>0.33946360424605332</v>
      </c>
      <c r="AF16" s="15">
        <v>2.402656442569406E-2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6.2404047604790402E-2</v>
      </c>
      <c r="AO16" s="15">
        <v>1.2796492041371799</v>
      </c>
      <c r="AP16" s="15">
        <v>13.808041880783884</v>
      </c>
      <c r="AQ16" s="15">
        <v>0.91306572781709294</v>
      </c>
      <c r="AR16" s="15">
        <v>0.38814245672291781</v>
      </c>
      <c r="AS16" s="15">
        <v>1.6781030675013606E-2</v>
      </c>
      <c r="AT16" s="15">
        <v>0</v>
      </c>
      <c r="AU16" s="15">
        <v>1.7776997169297766E-2</v>
      </c>
      <c r="AV16" s="15">
        <v>0</v>
      </c>
      <c r="AW16" s="15">
        <v>0</v>
      </c>
      <c r="AX16" s="15">
        <v>0.98146429776809996</v>
      </c>
      <c r="AY16" s="15">
        <v>1.0895632199237887E-2</v>
      </c>
      <c r="AZ16" s="15">
        <v>1.5698421102340772</v>
      </c>
      <c r="BA16" s="15">
        <v>0.27880718481219374</v>
      </c>
      <c r="BB16" s="15"/>
      <c r="BC16" s="15">
        <v>0</v>
      </c>
      <c r="BD16" s="15">
        <v>0</v>
      </c>
      <c r="BE16" s="15">
        <v>0</v>
      </c>
      <c r="BF16" s="15">
        <v>0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>
        <v>0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9.888067080647074E-4</v>
      </c>
      <c r="CA16" s="15">
        <v>0</v>
      </c>
      <c r="CB16" s="15">
        <v>0</v>
      </c>
      <c r="CC16" s="15">
        <v>9.888067080647074E-4</v>
      </c>
      <c r="CD16" s="6">
        <v>0</v>
      </c>
      <c r="CE16" s="15"/>
      <c r="CF16" s="15"/>
      <c r="CG16" s="15"/>
      <c r="CH16" s="15"/>
      <c r="CI16" s="15"/>
    </row>
    <row r="17" spans="1:87" x14ac:dyDescent="0.25">
      <c r="A17" s="15" t="s">
        <v>85</v>
      </c>
      <c r="B17" s="16">
        <v>5</v>
      </c>
      <c r="C17" s="16">
        <v>1000</v>
      </c>
      <c r="D17" s="10">
        <v>-34.954529999999998</v>
      </c>
      <c r="E17" s="10">
        <v>138.50072</v>
      </c>
      <c r="F17" s="16">
        <v>4</v>
      </c>
      <c r="G17" s="15" t="s">
        <v>86</v>
      </c>
      <c r="H17" s="15" t="s">
        <v>86</v>
      </c>
      <c r="I17" s="15" t="s">
        <v>86</v>
      </c>
      <c r="J17" s="15" t="s">
        <v>86</v>
      </c>
      <c r="K17" s="15" t="s">
        <v>86</v>
      </c>
      <c r="L17" s="15" t="s">
        <v>86</v>
      </c>
      <c r="M17" s="15" t="s">
        <v>86</v>
      </c>
      <c r="N17" s="15" t="s">
        <v>86</v>
      </c>
      <c r="O17" s="15" t="s">
        <v>86</v>
      </c>
      <c r="P17" s="15" t="s">
        <v>86</v>
      </c>
      <c r="Q17" s="15" t="s">
        <v>86</v>
      </c>
      <c r="R17" s="15" t="s">
        <v>86</v>
      </c>
      <c r="S17" s="15" t="s">
        <v>86</v>
      </c>
      <c r="T17" s="15" t="s">
        <v>86</v>
      </c>
      <c r="U17" s="15" t="s">
        <v>86</v>
      </c>
      <c r="V17" s="15" t="s">
        <v>86</v>
      </c>
      <c r="W17" s="15" t="s">
        <v>86</v>
      </c>
      <c r="X17" s="15" t="s">
        <v>86</v>
      </c>
      <c r="Y17" s="15" t="s">
        <v>86</v>
      </c>
      <c r="Z17" s="15" t="s">
        <v>86</v>
      </c>
      <c r="AA17" s="15" t="s">
        <v>86</v>
      </c>
      <c r="AB17" s="15" t="s">
        <v>86</v>
      </c>
      <c r="AC17" s="15" t="s">
        <v>86</v>
      </c>
      <c r="AD17" s="15" t="s">
        <v>86</v>
      </c>
      <c r="AE17" s="15" t="s">
        <v>86</v>
      </c>
      <c r="AF17" s="15" t="s">
        <v>86</v>
      </c>
      <c r="AG17" s="15" t="s">
        <v>86</v>
      </c>
      <c r="AH17" s="15" t="s">
        <v>86</v>
      </c>
      <c r="AI17" s="15" t="s">
        <v>86</v>
      </c>
      <c r="AJ17" s="15" t="s">
        <v>86</v>
      </c>
      <c r="AK17" s="15" t="s">
        <v>86</v>
      </c>
      <c r="AL17" s="15" t="s">
        <v>86</v>
      </c>
      <c r="AM17" s="15" t="s">
        <v>86</v>
      </c>
      <c r="AN17" s="15" t="s">
        <v>86</v>
      </c>
      <c r="AO17" s="15" t="s">
        <v>86</v>
      </c>
      <c r="AP17" s="15" t="s">
        <v>86</v>
      </c>
      <c r="AQ17" s="15" t="s">
        <v>86</v>
      </c>
      <c r="AR17" s="15" t="s">
        <v>86</v>
      </c>
      <c r="AS17" s="15" t="s">
        <v>86</v>
      </c>
      <c r="AT17" s="15" t="s">
        <v>86</v>
      </c>
      <c r="AU17" s="15" t="s">
        <v>86</v>
      </c>
      <c r="AV17" s="15" t="s">
        <v>86</v>
      </c>
      <c r="AW17" s="15" t="s">
        <v>86</v>
      </c>
      <c r="AX17" s="15" t="s">
        <v>86</v>
      </c>
      <c r="AY17" s="15" t="s">
        <v>86</v>
      </c>
      <c r="AZ17" s="15" t="s">
        <v>86</v>
      </c>
      <c r="BA17" s="15" t="s">
        <v>86</v>
      </c>
      <c r="BB17" s="15"/>
      <c r="BC17" s="15" t="s">
        <v>86</v>
      </c>
      <c r="BD17" s="15" t="s">
        <v>86</v>
      </c>
      <c r="BE17" s="15" t="s">
        <v>86</v>
      </c>
      <c r="BF17" s="15" t="s">
        <v>86</v>
      </c>
      <c r="BG17" s="15" t="s">
        <v>86</v>
      </c>
      <c r="BH17" s="15" t="s">
        <v>86</v>
      </c>
      <c r="BI17" s="15" t="s">
        <v>86</v>
      </c>
      <c r="BJ17" s="15" t="s">
        <v>86</v>
      </c>
      <c r="BK17" s="15" t="s">
        <v>86</v>
      </c>
      <c r="BL17" s="15" t="s">
        <v>86</v>
      </c>
      <c r="BM17" s="15" t="s">
        <v>86</v>
      </c>
      <c r="BN17" s="15" t="s">
        <v>86</v>
      </c>
      <c r="BO17" s="15" t="s">
        <v>86</v>
      </c>
      <c r="BP17" s="15" t="s">
        <v>86</v>
      </c>
      <c r="BQ17" s="15" t="s">
        <v>86</v>
      </c>
      <c r="BR17" s="15" t="s">
        <v>86</v>
      </c>
      <c r="BS17" s="15" t="s">
        <v>86</v>
      </c>
      <c r="BT17" s="15" t="s">
        <v>86</v>
      </c>
      <c r="BU17" s="15" t="s">
        <v>86</v>
      </c>
      <c r="BV17" s="15" t="s">
        <v>86</v>
      </c>
      <c r="BW17" s="15" t="s">
        <v>86</v>
      </c>
      <c r="BX17" s="15" t="s">
        <v>86</v>
      </c>
      <c r="BY17" s="15" t="s">
        <v>86</v>
      </c>
      <c r="BZ17" s="15" t="s">
        <v>86</v>
      </c>
      <c r="CA17" s="15" t="s">
        <v>86</v>
      </c>
      <c r="CB17" s="15" t="s">
        <v>86</v>
      </c>
      <c r="CC17" s="15" t="s">
        <v>86</v>
      </c>
      <c r="CD17" s="15"/>
      <c r="CE17" s="15"/>
      <c r="CF17" s="15"/>
      <c r="CG17" s="15"/>
      <c r="CH17" s="15"/>
      <c r="CI17" s="15"/>
    </row>
    <row r="18" spans="1:87" x14ac:dyDescent="0.25">
      <c r="A18" s="15" t="s">
        <v>85</v>
      </c>
      <c r="B18" s="16">
        <v>6</v>
      </c>
      <c r="C18" s="16">
        <v>20</v>
      </c>
      <c r="D18" s="10">
        <v>-34.963059999999999</v>
      </c>
      <c r="E18" s="10">
        <v>138.50431</v>
      </c>
      <c r="F18" s="16">
        <v>1</v>
      </c>
      <c r="G18" s="15">
        <v>74</v>
      </c>
      <c r="H18" s="15">
        <v>98.626000000000005</v>
      </c>
      <c r="I18" s="15">
        <v>182.83799999999999</v>
      </c>
      <c r="J18" s="15">
        <v>331.19</v>
      </c>
      <c r="K18" s="15">
        <v>4.02E-2</v>
      </c>
      <c r="L18" s="15">
        <v>4.6392261375974011E-3</v>
      </c>
      <c r="M18" s="15">
        <v>24.997876588444594</v>
      </c>
      <c r="N18" s="15">
        <v>777.37284759403587</v>
      </c>
      <c r="O18" s="15">
        <v>0.32808142629617076</v>
      </c>
      <c r="P18" s="15">
        <v>57.54549202812607</v>
      </c>
      <c r="Q18" s="15">
        <v>4.0963669976279231</v>
      </c>
      <c r="R18" s="15">
        <v>3.4697737792273804</v>
      </c>
      <c r="S18" s="15">
        <v>22.809537860047442</v>
      </c>
      <c r="T18" s="15">
        <v>1625.8876446119959</v>
      </c>
      <c r="U18" s="15">
        <v>8.131627865977635E-2</v>
      </c>
      <c r="V18" s="15">
        <v>0.88847480820060998</v>
      </c>
      <c r="W18" s="15">
        <v>0</v>
      </c>
      <c r="X18" s="15">
        <v>0</v>
      </c>
      <c r="Y18" s="15">
        <v>1.442111206540156</v>
      </c>
      <c r="Z18" s="15">
        <v>0.41588823085394788</v>
      </c>
      <c r="AA18" s="15">
        <v>1.8991145476956963</v>
      </c>
      <c r="AB18" s="15">
        <v>0.11873845669264656</v>
      </c>
      <c r="AC18" s="15">
        <v>1.7573539498475093</v>
      </c>
      <c r="AD18" s="15">
        <v>1.7835165238902069</v>
      </c>
      <c r="AE18" s="15">
        <v>0.3524755084717045</v>
      </c>
      <c r="AF18" s="15">
        <v>7.3800802863436136E-3</v>
      </c>
      <c r="AG18" s="15">
        <v>0</v>
      </c>
      <c r="AH18" s="15">
        <v>0</v>
      </c>
      <c r="AI18" s="15">
        <v>1.0631001135208405E-2</v>
      </c>
      <c r="AJ18" s="15">
        <v>0</v>
      </c>
      <c r="AK18" s="15">
        <v>0</v>
      </c>
      <c r="AL18" s="15">
        <v>0</v>
      </c>
      <c r="AM18" s="15">
        <v>0</v>
      </c>
      <c r="AN18" s="15">
        <v>0.12462075975940361</v>
      </c>
      <c r="AO18" s="15">
        <v>3.2588908581836664</v>
      </c>
      <c r="AP18" s="15">
        <v>10.284651203829211</v>
      </c>
      <c r="AQ18" s="15">
        <v>0.84229481751948498</v>
      </c>
      <c r="AR18" s="15">
        <v>0.43485204388342941</v>
      </c>
      <c r="AS18" s="15">
        <v>9.3944883852931198E-3</v>
      </c>
      <c r="AT18" s="15">
        <v>0</v>
      </c>
      <c r="AU18" s="15">
        <v>8.9549776092849882E-3</v>
      </c>
      <c r="AV18" s="15">
        <v>0</v>
      </c>
      <c r="AW18" s="15">
        <v>0</v>
      </c>
      <c r="AX18" s="15">
        <v>1.6928578752117929</v>
      </c>
      <c r="AY18" s="15">
        <v>4.1909121323280243E-2</v>
      </c>
      <c r="AZ18" s="15">
        <v>1.614612802355134</v>
      </c>
      <c r="BA18" s="15">
        <v>0.3447333265842088</v>
      </c>
      <c r="BB18" s="15"/>
      <c r="BC18" s="15">
        <v>0</v>
      </c>
      <c r="BD18" s="15">
        <v>0</v>
      </c>
      <c r="BE18" s="15">
        <v>0</v>
      </c>
      <c r="BF18" s="15">
        <v>0</v>
      </c>
      <c r="BG18" s="15">
        <v>0</v>
      </c>
      <c r="BH18" s="15">
        <v>0</v>
      </c>
      <c r="BI18" s="15">
        <v>0</v>
      </c>
      <c r="BJ18" s="15">
        <v>0</v>
      </c>
      <c r="BK18" s="15">
        <v>0</v>
      </c>
      <c r="BL18" s="15">
        <v>0</v>
      </c>
      <c r="BM18" s="15">
        <v>3.9642425323581296E-3</v>
      </c>
      <c r="BN18" s="15">
        <v>0</v>
      </c>
      <c r="BO18" s="15">
        <v>0</v>
      </c>
      <c r="BP18" s="15">
        <v>0</v>
      </c>
      <c r="BQ18" s="15">
        <v>0</v>
      </c>
      <c r="BR18" s="15">
        <v>3.5678182791223166E-2</v>
      </c>
      <c r="BS18" s="15">
        <v>0</v>
      </c>
      <c r="BT18" s="15">
        <v>0</v>
      </c>
      <c r="BU18" s="15">
        <v>0</v>
      </c>
      <c r="BV18" s="15">
        <v>0</v>
      </c>
      <c r="BW18" s="15">
        <v>0</v>
      </c>
      <c r="BX18" s="15">
        <v>9.9106063308953239E-4</v>
      </c>
      <c r="BY18" s="15">
        <v>0</v>
      </c>
      <c r="BZ18" s="15">
        <v>1.9821212661790648E-3</v>
      </c>
      <c r="CA18" s="15">
        <v>0</v>
      </c>
      <c r="CB18" s="15">
        <v>0</v>
      </c>
      <c r="CC18" s="15">
        <v>4.2615607222849891E-2</v>
      </c>
      <c r="CD18" s="6">
        <v>1000</v>
      </c>
      <c r="CE18" s="15"/>
      <c r="CF18" s="15"/>
      <c r="CG18" s="15"/>
      <c r="CH18" s="15"/>
      <c r="CI18" s="15"/>
    </row>
    <row r="19" spans="1:87" x14ac:dyDescent="0.25">
      <c r="A19" s="15" t="s">
        <v>85</v>
      </c>
      <c r="B19" s="16">
        <v>6</v>
      </c>
      <c r="C19" s="16">
        <v>20</v>
      </c>
      <c r="D19" s="10">
        <v>-34.963059999999999</v>
      </c>
      <c r="E19" s="10">
        <v>138.50431</v>
      </c>
      <c r="F19" s="16">
        <v>2</v>
      </c>
      <c r="G19" s="15">
        <v>75.5</v>
      </c>
      <c r="H19" s="15">
        <v>95.043999999999997</v>
      </c>
      <c r="I19" s="15">
        <v>178.75299999999999</v>
      </c>
      <c r="J19" s="15">
        <v>327.64</v>
      </c>
      <c r="K19" s="15">
        <v>5.11E-2</v>
      </c>
      <c r="L19" s="15">
        <v>5.4607508532425854E-3</v>
      </c>
      <c r="M19" s="15">
        <v>93.543929859072222</v>
      </c>
      <c r="N19" s="15">
        <v>1500.5206864357015</v>
      </c>
      <c r="O19" s="15">
        <v>0.6031743308866705</v>
      </c>
      <c r="P19" s="15">
        <v>170.35178778625954</v>
      </c>
      <c r="Q19" s="15">
        <v>7.0014735496183205</v>
      </c>
      <c r="R19" s="15">
        <v>6.0242202378156193</v>
      </c>
      <c r="S19" s="15">
        <v>39.969975455079265</v>
      </c>
      <c r="T19" s="15">
        <v>2948.0661626541391</v>
      </c>
      <c r="U19" s="15">
        <v>0.1894509851732237</v>
      </c>
      <c r="V19" s="15">
        <v>1.3005603273634763</v>
      </c>
      <c r="W19" s="15">
        <v>0.2759811323253083</v>
      </c>
      <c r="X19" s="15">
        <v>0</v>
      </c>
      <c r="Y19" s="15">
        <v>2.9010058819729885</v>
      </c>
      <c r="Z19" s="15">
        <v>1.302458666764533</v>
      </c>
      <c r="AA19" s="15">
        <v>3.0937721432765706</v>
      </c>
      <c r="AB19" s="15">
        <v>1.7758809803288313</v>
      </c>
      <c r="AC19" s="15">
        <v>2.7397199747504404</v>
      </c>
      <c r="AD19" s="15">
        <v>3.7272685143863766</v>
      </c>
      <c r="AE19" s="15">
        <v>0.86905576306517907</v>
      </c>
      <c r="AF19" s="15">
        <v>0.10210433681738108</v>
      </c>
      <c r="AG19" s="15">
        <v>0</v>
      </c>
      <c r="AH19" s="15">
        <v>0</v>
      </c>
      <c r="AI19" s="15">
        <v>6.3431825308279503E-3</v>
      </c>
      <c r="AJ19" s="15">
        <v>0</v>
      </c>
      <c r="AK19" s="15">
        <v>0</v>
      </c>
      <c r="AL19" s="15">
        <v>0</v>
      </c>
      <c r="AM19" s="15">
        <v>0</v>
      </c>
      <c r="AN19" s="15">
        <v>0.20341679406928947</v>
      </c>
      <c r="AO19" s="15">
        <v>9.978276520845565</v>
      </c>
      <c r="AP19" s="15">
        <v>23.300377069876685</v>
      </c>
      <c r="AQ19" s="15">
        <v>1.5372553943041689</v>
      </c>
      <c r="AR19" s="15">
        <v>0.84447239107457417</v>
      </c>
      <c r="AS19" s="15">
        <v>2.10866485613623E-2</v>
      </c>
      <c r="AT19" s="15">
        <v>0</v>
      </c>
      <c r="AU19" s="15">
        <v>0</v>
      </c>
      <c r="AV19" s="15">
        <v>0</v>
      </c>
      <c r="AW19" s="15">
        <v>0</v>
      </c>
      <c r="AX19" s="15">
        <v>2.8830260510863179</v>
      </c>
      <c r="AY19" s="15">
        <v>1.6320091015854373E-3</v>
      </c>
      <c r="AZ19" s="15">
        <v>3.422336873165003</v>
      </c>
      <c r="BA19" s="15">
        <v>0.58783434938344092</v>
      </c>
      <c r="BB19" s="15"/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0</v>
      </c>
      <c r="BJ19" s="15">
        <v>0</v>
      </c>
      <c r="BK19" s="15">
        <v>0</v>
      </c>
      <c r="BL19" s="15">
        <v>0</v>
      </c>
      <c r="BM19" s="15">
        <v>9.97048735742203E-4</v>
      </c>
      <c r="BN19" s="15">
        <v>0</v>
      </c>
      <c r="BO19" s="15">
        <v>0</v>
      </c>
      <c r="BP19" s="15">
        <v>0</v>
      </c>
      <c r="BQ19" s="15">
        <v>0</v>
      </c>
      <c r="BR19" s="15">
        <v>2.4926218393555077E-2</v>
      </c>
      <c r="BS19" s="15">
        <v>0</v>
      </c>
      <c r="BT19" s="15">
        <v>0</v>
      </c>
      <c r="BU19" s="15">
        <v>0</v>
      </c>
      <c r="BV19" s="15">
        <v>0</v>
      </c>
      <c r="BW19" s="15">
        <v>0</v>
      </c>
      <c r="BX19" s="15">
        <v>3.988194942968812E-3</v>
      </c>
      <c r="BY19" s="15">
        <v>0</v>
      </c>
      <c r="BZ19" s="15">
        <v>3.988194942968812E-3</v>
      </c>
      <c r="CA19" s="15">
        <v>0</v>
      </c>
      <c r="CB19" s="15">
        <v>0</v>
      </c>
      <c r="CC19" s="15">
        <v>3.3899657015234903E-2</v>
      </c>
      <c r="CD19" s="6">
        <v>0</v>
      </c>
      <c r="CE19" s="15"/>
      <c r="CF19" s="15"/>
      <c r="CG19" s="15"/>
      <c r="CH19" s="15"/>
      <c r="CI19" s="15"/>
    </row>
    <row r="20" spans="1:87" x14ac:dyDescent="0.25">
      <c r="A20" s="15" t="s">
        <v>85</v>
      </c>
      <c r="B20" s="16">
        <v>6</v>
      </c>
      <c r="C20" s="16">
        <v>20</v>
      </c>
      <c r="D20" s="10">
        <v>-34.963059999999999</v>
      </c>
      <c r="E20" s="10">
        <v>138.50431</v>
      </c>
      <c r="F20" s="16">
        <v>3</v>
      </c>
      <c r="G20" s="15">
        <v>51.2</v>
      </c>
      <c r="H20" s="15">
        <v>95.581999999999994</v>
      </c>
      <c r="I20" s="15">
        <v>180.41300000000001</v>
      </c>
      <c r="J20" s="15">
        <v>320.42399999999998</v>
      </c>
      <c r="K20" s="15">
        <v>5.9400000000000001E-2</v>
      </c>
      <c r="L20" s="15">
        <v>5.2513857823575753E-3</v>
      </c>
      <c r="M20" s="15">
        <v>33.211593975903611</v>
      </c>
      <c r="N20" s="15">
        <v>1181.4198419160514</v>
      </c>
      <c r="O20" s="15">
        <v>0.28886080671395259</v>
      </c>
      <c r="P20" s="15">
        <v>90.344037592304701</v>
      </c>
      <c r="Q20" s="15">
        <v>5.2618084424795972</v>
      </c>
      <c r="R20" s="15">
        <v>3.9261903031480765</v>
      </c>
      <c r="S20" s="15">
        <v>23.467302510687912</v>
      </c>
      <c r="T20" s="15">
        <v>2008.8749623979788</v>
      </c>
      <c r="U20" s="15">
        <v>9.3964817139525869E-2</v>
      </c>
      <c r="V20" s="15">
        <v>0.9720419591916053</v>
      </c>
      <c r="W20" s="15">
        <v>0.64787034181888847</v>
      </c>
      <c r="X20" s="15">
        <v>0</v>
      </c>
      <c r="Y20" s="15">
        <v>1.9189055920132141</v>
      </c>
      <c r="Z20" s="15">
        <v>0.63904524164399534</v>
      </c>
      <c r="AA20" s="15">
        <v>2.2309335944422855</v>
      </c>
      <c r="AB20" s="15">
        <v>0.7387587504858143</v>
      </c>
      <c r="AC20" s="15">
        <v>1.9885697623396814</v>
      </c>
      <c r="AD20" s="15">
        <v>2.4174114123591144</v>
      </c>
      <c r="AE20" s="15">
        <v>0.84273404586086287</v>
      </c>
      <c r="AF20" s="15">
        <v>4.2985678216090166E-2</v>
      </c>
      <c r="AG20" s="15">
        <v>0</v>
      </c>
      <c r="AH20" s="15">
        <v>0</v>
      </c>
      <c r="AI20" s="15">
        <v>6.7503919354838715E-3</v>
      </c>
      <c r="AJ20" s="15">
        <v>0</v>
      </c>
      <c r="AK20" s="15">
        <v>0</v>
      </c>
      <c r="AL20" s="15">
        <v>0</v>
      </c>
      <c r="AM20" s="15">
        <v>0</v>
      </c>
      <c r="AN20" s="15">
        <v>0.19523295171978236</v>
      </c>
      <c r="AO20" s="15">
        <v>3.7043498435678197</v>
      </c>
      <c r="AP20" s="15">
        <v>13.560767034589974</v>
      </c>
      <c r="AQ20" s="15">
        <v>1.0186571350563547</v>
      </c>
      <c r="AR20" s="15">
        <v>0.47920803089778474</v>
      </c>
      <c r="AS20" s="15">
        <v>2.0158751875242908E-2</v>
      </c>
      <c r="AT20" s="15">
        <v>0</v>
      </c>
      <c r="AU20" s="15">
        <v>0</v>
      </c>
      <c r="AV20" s="15">
        <v>0</v>
      </c>
      <c r="AW20" s="15">
        <v>0</v>
      </c>
      <c r="AX20" s="15">
        <v>1.8447446487563155</v>
      </c>
      <c r="AY20" s="15">
        <v>1.9956644073066462E-2</v>
      </c>
      <c r="AZ20" s="15">
        <v>1.9754677846871358</v>
      </c>
      <c r="BA20" s="15">
        <v>0.35626861883015937</v>
      </c>
      <c r="BB20" s="15"/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0</v>
      </c>
      <c r="BL20" s="15">
        <v>0</v>
      </c>
      <c r="BM20" s="15">
        <v>6.901175171543498E-3</v>
      </c>
      <c r="BN20" s="15">
        <v>0</v>
      </c>
      <c r="BO20" s="15">
        <v>0</v>
      </c>
      <c r="BP20" s="15">
        <v>0</v>
      </c>
      <c r="BQ20" s="15">
        <v>0</v>
      </c>
      <c r="BR20" s="15">
        <v>3.7463522359807558E-2</v>
      </c>
      <c r="BS20" s="15">
        <v>0</v>
      </c>
      <c r="BT20" s="15">
        <v>0</v>
      </c>
      <c r="BU20" s="15">
        <v>0</v>
      </c>
      <c r="BV20" s="15">
        <v>0</v>
      </c>
      <c r="BW20" s="15">
        <v>0</v>
      </c>
      <c r="BX20" s="15">
        <v>9.8588216736335667E-4</v>
      </c>
      <c r="BY20" s="15">
        <v>0</v>
      </c>
      <c r="BZ20" s="15">
        <v>9.8588216736335667E-4</v>
      </c>
      <c r="CA20" s="15">
        <v>0</v>
      </c>
      <c r="CB20" s="15">
        <v>0</v>
      </c>
      <c r="CC20" s="15">
        <v>4.6336461866077774E-2</v>
      </c>
      <c r="CD20" s="6">
        <v>0</v>
      </c>
      <c r="CE20" s="15"/>
      <c r="CF20" s="15"/>
      <c r="CG20" s="15"/>
      <c r="CH20" s="15"/>
      <c r="CI20" s="15"/>
    </row>
    <row r="21" spans="1:87" x14ac:dyDescent="0.25">
      <c r="A21" s="15" t="s">
        <v>85</v>
      </c>
      <c r="B21" s="16">
        <v>6</v>
      </c>
      <c r="C21" s="16">
        <v>20</v>
      </c>
      <c r="D21" s="10">
        <v>-34.963059999999999</v>
      </c>
      <c r="E21" s="10">
        <v>138.50431</v>
      </c>
      <c r="F21" s="16">
        <v>4</v>
      </c>
      <c r="G21" s="15" t="s">
        <v>86</v>
      </c>
      <c r="H21" s="15" t="s">
        <v>86</v>
      </c>
      <c r="I21" s="15" t="s">
        <v>86</v>
      </c>
      <c r="J21" s="15" t="s">
        <v>86</v>
      </c>
      <c r="K21" s="15" t="s">
        <v>86</v>
      </c>
      <c r="L21" s="15" t="s">
        <v>86</v>
      </c>
      <c r="M21" s="15" t="s">
        <v>86</v>
      </c>
      <c r="N21" s="15" t="s">
        <v>86</v>
      </c>
      <c r="O21" s="15" t="s">
        <v>86</v>
      </c>
      <c r="P21" s="15" t="s">
        <v>86</v>
      </c>
      <c r="Q21" s="15" t="s">
        <v>86</v>
      </c>
      <c r="R21" s="15" t="s">
        <v>86</v>
      </c>
      <c r="S21" s="15" t="s">
        <v>86</v>
      </c>
      <c r="T21" s="15" t="s">
        <v>86</v>
      </c>
      <c r="U21" s="15" t="s">
        <v>86</v>
      </c>
      <c r="V21" s="15" t="s">
        <v>86</v>
      </c>
      <c r="W21" s="15" t="s">
        <v>86</v>
      </c>
      <c r="X21" s="15" t="s">
        <v>86</v>
      </c>
      <c r="Y21" s="15" t="s">
        <v>86</v>
      </c>
      <c r="Z21" s="15" t="s">
        <v>86</v>
      </c>
      <c r="AA21" s="15" t="s">
        <v>86</v>
      </c>
      <c r="AB21" s="15" t="s">
        <v>86</v>
      </c>
      <c r="AC21" s="15" t="s">
        <v>86</v>
      </c>
      <c r="AD21" s="15" t="s">
        <v>86</v>
      </c>
      <c r="AE21" s="15" t="s">
        <v>86</v>
      </c>
      <c r="AF21" s="15" t="s">
        <v>86</v>
      </c>
      <c r="AG21" s="15" t="s">
        <v>86</v>
      </c>
      <c r="AH21" s="15" t="s">
        <v>86</v>
      </c>
      <c r="AI21" s="15" t="s">
        <v>86</v>
      </c>
      <c r="AJ21" s="15" t="s">
        <v>86</v>
      </c>
      <c r="AK21" s="15" t="s">
        <v>86</v>
      </c>
      <c r="AL21" s="15" t="s">
        <v>86</v>
      </c>
      <c r="AM21" s="15" t="s">
        <v>86</v>
      </c>
      <c r="AN21" s="15" t="s">
        <v>86</v>
      </c>
      <c r="AO21" s="15" t="s">
        <v>86</v>
      </c>
      <c r="AP21" s="15" t="s">
        <v>86</v>
      </c>
      <c r="AQ21" s="15" t="s">
        <v>86</v>
      </c>
      <c r="AR21" s="15" t="s">
        <v>86</v>
      </c>
      <c r="AS21" s="15" t="s">
        <v>86</v>
      </c>
      <c r="AT21" s="15" t="s">
        <v>86</v>
      </c>
      <c r="AU21" s="15" t="s">
        <v>86</v>
      </c>
      <c r="AV21" s="15" t="s">
        <v>86</v>
      </c>
      <c r="AW21" s="15" t="s">
        <v>86</v>
      </c>
      <c r="AX21" s="15" t="s">
        <v>86</v>
      </c>
      <c r="AY21" s="15" t="s">
        <v>86</v>
      </c>
      <c r="AZ21" s="15" t="s">
        <v>86</v>
      </c>
      <c r="BA21" s="15" t="s">
        <v>86</v>
      </c>
      <c r="BB21" s="15"/>
      <c r="BC21" s="15" t="s">
        <v>86</v>
      </c>
      <c r="BD21" s="15" t="s">
        <v>86</v>
      </c>
      <c r="BE21" s="15" t="s">
        <v>86</v>
      </c>
      <c r="BF21" s="15" t="s">
        <v>86</v>
      </c>
      <c r="BG21" s="15" t="s">
        <v>86</v>
      </c>
      <c r="BH21" s="15" t="s">
        <v>86</v>
      </c>
      <c r="BI21" s="15" t="s">
        <v>86</v>
      </c>
      <c r="BJ21" s="15" t="s">
        <v>86</v>
      </c>
      <c r="BK21" s="15" t="s">
        <v>86</v>
      </c>
      <c r="BL21" s="15" t="s">
        <v>86</v>
      </c>
      <c r="BM21" s="15" t="s">
        <v>86</v>
      </c>
      <c r="BN21" s="15" t="s">
        <v>86</v>
      </c>
      <c r="BO21" s="15" t="s">
        <v>86</v>
      </c>
      <c r="BP21" s="15" t="s">
        <v>86</v>
      </c>
      <c r="BQ21" s="15" t="s">
        <v>86</v>
      </c>
      <c r="BR21" s="15" t="s">
        <v>86</v>
      </c>
      <c r="BS21" s="15" t="s">
        <v>86</v>
      </c>
      <c r="BT21" s="15" t="s">
        <v>86</v>
      </c>
      <c r="BU21" s="15" t="s">
        <v>86</v>
      </c>
      <c r="BV21" s="15" t="s">
        <v>86</v>
      </c>
      <c r="BW21" s="15" t="s">
        <v>86</v>
      </c>
      <c r="BX21" s="15" t="s">
        <v>86</v>
      </c>
      <c r="BY21" s="15" t="s">
        <v>86</v>
      </c>
      <c r="BZ21" s="15" t="s">
        <v>86</v>
      </c>
      <c r="CA21" s="15" t="s">
        <v>86</v>
      </c>
      <c r="CB21" s="15" t="s">
        <v>86</v>
      </c>
      <c r="CC21" s="15" t="s">
        <v>86</v>
      </c>
      <c r="CD21" s="15" t="s">
        <v>86</v>
      </c>
      <c r="CE21" s="15"/>
      <c r="CF21" s="15"/>
      <c r="CG21" s="15"/>
      <c r="CH21" s="15"/>
      <c r="CI21" s="15"/>
    </row>
    <row r="22" spans="1:87" x14ac:dyDescent="0.25">
      <c r="A22" s="15" t="s">
        <v>85</v>
      </c>
      <c r="B22" s="16">
        <v>6</v>
      </c>
      <c r="C22" s="16">
        <v>100</v>
      </c>
      <c r="D22" s="10">
        <v>-34.963120000000004</v>
      </c>
      <c r="E22" s="10">
        <v>138.50503</v>
      </c>
      <c r="F22" s="16">
        <v>1</v>
      </c>
      <c r="G22" s="15">
        <v>60.8</v>
      </c>
      <c r="H22" s="15">
        <v>82.418999999999997</v>
      </c>
      <c r="I22" s="15">
        <v>138.142</v>
      </c>
      <c r="J22" s="15">
        <v>236.149</v>
      </c>
      <c r="K22" s="15">
        <v>4.6699999999999998E-2</v>
      </c>
      <c r="L22" s="15">
        <v>6.5854137998821996E-3</v>
      </c>
      <c r="M22" s="15">
        <v>162.41661482984972</v>
      </c>
      <c r="N22" s="15">
        <v>2065.067607186043</v>
      </c>
      <c r="O22" s="15">
        <v>0.88911010105372257</v>
      </c>
      <c r="P22" s="15">
        <v>275.86159215754014</v>
      </c>
      <c r="Q22" s="15">
        <v>11.783681460528587</v>
      </c>
      <c r="R22" s="15">
        <v>11.178106339609604</v>
      </c>
      <c r="S22" s="15">
        <v>87.299991164277074</v>
      </c>
      <c r="T22" s="15">
        <v>5229.1044714112977</v>
      </c>
      <c r="U22" s="15">
        <v>0.53371598903092066</v>
      </c>
      <c r="V22" s="15">
        <v>2.2528802495249609</v>
      </c>
      <c r="W22" s="15">
        <v>0.84728035325617557</v>
      </c>
      <c r="X22" s="15">
        <v>0</v>
      </c>
      <c r="Y22" s="15">
        <v>7.7182354664017971</v>
      </c>
      <c r="Z22" s="15">
        <v>3.4847688469511144</v>
      </c>
      <c r="AA22" s="15">
        <v>3.9140485817930561</v>
      </c>
      <c r="AB22" s="15">
        <v>0.89958051226463986</v>
      </c>
      <c r="AC22" s="15">
        <v>4.1067063974779758</v>
      </c>
      <c r="AD22" s="15">
        <v>9.3992793124892042</v>
      </c>
      <c r="AE22" s="15">
        <v>1.7103708653480738</v>
      </c>
      <c r="AF22" s="15">
        <v>0.15602484442045259</v>
      </c>
      <c r="AG22" s="15">
        <v>0</v>
      </c>
      <c r="AH22" s="15">
        <v>0</v>
      </c>
      <c r="AI22" s="15">
        <v>5.5197694938676801E-3</v>
      </c>
      <c r="AJ22" s="15">
        <v>0</v>
      </c>
      <c r="AK22" s="15">
        <v>0</v>
      </c>
      <c r="AL22" s="15">
        <v>0</v>
      </c>
      <c r="AM22" s="15">
        <v>0</v>
      </c>
      <c r="AN22" s="15">
        <v>0.39697437813093794</v>
      </c>
      <c r="AO22" s="15">
        <v>13.244521124546553</v>
      </c>
      <c r="AP22" s="15">
        <v>64.479630834340995</v>
      </c>
      <c r="AQ22" s="15">
        <v>4.5087234522370006</v>
      </c>
      <c r="AR22" s="15">
        <v>2.1416446378476421</v>
      </c>
      <c r="AS22" s="15">
        <v>6.8327297236137494E-2</v>
      </c>
      <c r="AT22" s="15">
        <v>0</v>
      </c>
      <c r="AU22" s="15">
        <v>3.0592666039039557E-2</v>
      </c>
      <c r="AV22" s="15">
        <v>0</v>
      </c>
      <c r="AW22" s="15">
        <v>0</v>
      </c>
      <c r="AX22" s="15">
        <v>5.6035301312834687</v>
      </c>
      <c r="AY22" s="15">
        <v>1.3435164372084987E-2</v>
      </c>
      <c r="AZ22" s="15">
        <v>12.533564440317843</v>
      </c>
      <c r="BA22" s="15">
        <v>1.7096829068923818</v>
      </c>
      <c r="BB22" s="15"/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15">
        <v>0</v>
      </c>
      <c r="BL22" s="15">
        <v>0</v>
      </c>
      <c r="BM22" s="15">
        <v>0</v>
      </c>
      <c r="BN22" s="15">
        <v>0</v>
      </c>
      <c r="BO22" s="15">
        <v>0</v>
      </c>
      <c r="BP22" s="15">
        <v>0</v>
      </c>
      <c r="BQ22" s="15">
        <v>9.852410884943544E-4</v>
      </c>
      <c r="BR22" s="15">
        <v>1.6749098504404026E-2</v>
      </c>
      <c r="BS22" s="15">
        <v>0</v>
      </c>
      <c r="BT22" s="15">
        <v>0</v>
      </c>
      <c r="BU22" s="15">
        <v>0</v>
      </c>
      <c r="BV22" s="15">
        <v>0</v>
      </c>
      <c r="BW22" s="15">
        <v>0</v>
      </c>
      <c r="BX22" s="15">
        <v>3.9409643539774176E-3</v>
      </c>
      <c r="BY22" s="15">
        <v>0</v>
      </c>
      <c r="BZ22" s="15">
        <v>1.9704821769887092E-2</v>
      </c>
      <c r="CA22" s="15">
        <v>2.9557232654830634E-3</v>
      </c>
      <c r="CB22" s="15">
        <v>2.2660545035370152E-2</v>
      </c>
      <c r="CC22" s="15">
        <v>6.6996394017616104E-2</v>
      </c>
      <c r="CD22" s="15">
        <v>500</v>
      </c>
      <c r="CE22" s="15"/>
      <c r="CF22" s="15"/>
      <c r="CG22" s="15"/>
      <c r="CH22" s="15"/>
      <c r="CI22" s="15"/>
    </row>
    <row r="23" spans="1:87" x14ac:dyDescent="0.25">
      <c r="A23" s="15" t="s">
        <v>85</v>
      </c>
      <c r="B23" s="16">
        <v>6</v>
      </c>
      <c r="C23" s="16">
        <v>100</v>
      </c>
      <c r="D23" s="10">
        <v>-34.963120000000004</v>
      </c>
      <c r="E23" s="10">
        <v>138.50503</v>
      </c>
      <c r="F23" s="16">
        <v>2</v>
      </c>
      <c r="G23" s="15">
        <v>75.8</v>
      </c>
      <c r="H23" s="15">
        <v>81.036000000000001</v>
      </c>
      <c r="I23" s="15">
        <v>135.56200000000001</v>
      </c>
      <c r="J23" s="15">
        <v>227.971</v>
      </c>
      <c r="K23" s="15">
        <v>4.9399999999999999E-2</v>
      </c>
      <c r="L23" s="15">
        <v>7.0402160285479957E-3</v>
      </c>
      <c r="M23" s="15">
        <v>197.31258466146821</v>
      </c>
      <c r="N23" s="15">
        <v>2180.1177184290605</v>
      </c>
      <c r="O23" s="15">
        <v>1.200649776435907</v>
      </c>
      <c r="P23" s="15">
        <v>307.76301550019014</v>
      </c>
      <c r="Q23" s="15">
        <v>12.125914918219854</v>
      </c>
      <c r="R23" s="15">
        <v>9.9099766004184087</v>
      </c>
      <c r="S23" s="15">
        <v>93.717932036896158</v>
      </c>
      <c r="T23" s="15">
        <v>5152.313715290984</v>
      </c>
      <c r="U23" s="15">
        <v>0.62033787010270058</v>
      </c>
      <c r="V23" s="15">
        <v>1.9777247530429818</v>
      </c>
      <c r="W23" s="15">
        <v>0.81498786572841364</v>
      </c>
      <c r="X23" s="15">
        <v>0</v>
      </c>
      <c r="Y23" s="15">
        <v>7.4006336382654991</v>
      </c>
      <c r="Z23" s="15">
        <v>3.1810886011791553</v>
      </c>
      <c r="AA23" s="15">
        <v>4.47799442373526</v>
      </c>
      <c r="AB23" s="15">
        <v>1.2096735664701406</v>
      </c>
      <c r="AC23" s="15">
        <v>4.4025950266260923</v>
      </c>
      <c r="AD23" s="15">
        <v>9.1213367002662604</v>
      </c>
      <c r="AE23" s="15">
        <v>1.7550203139026244</v>
      </c>
      <c r="AF23" s="15">
        <v>0.17759728721947507</v>
      </c>
      <c r="AG23" s="15">
        <v>0</v>
      </c>
      <c r="AH23" s="15">
        <v>0</v>
      </c>
      <c r="AI23" s="15">
        <v>3.5317853204640544E-2</v>
      </c>
      <c r="AJ23" s="15">
        <v>0</v>
      </c>
      <c r="AK23" s="15">
        <v>0</v>
      </c>
      <c r="AL23" s="15">
        <v>3.8296466251426395E-2</v>
      </c>
      <c r="AM23" s="15">
        <v>0</v>
      </c>
      <c r="AN23" s="15">
        <v>0.33271149705211106</v>
      </c>
      <c r="AO23" s="15">
        <v>22.768412382084442</v>
      </c>
      <c r="AP23" s="15">
        <v>60.936447603651573</v>
      </c>
      <c r="AQ23" s="15">
        <v>4.2263442563712434</v>
      </c>
      <c r="AR23" s="15">
        <v>2.0534640513503231</v>
      </c>
      <c r="AS23" s="15">
        <v>2.0409873468999619E-2</v>
      </c>
      <c r="AT23" s="15">
        <v>0</v>
      </c>
      <c r="AU23" s="15">
        <v>2.7606791165842522E-2</v>
      </c>
      <c r="AV23" s="15">
        <v>0</v>
      </c>
      <c r="AW23" s="15">
        <v>0</v>
      </c>
      <c r="AX23" s="15">
        <v>5.2770454535945222</v>
      </c>
      <c r="AY23" s="15">
        <v>7.4914538227462907E-3</v>
      </c>
      <c r="AZ23" s="15">
        <v>10.816469897299351</v>
      </c>
      <c r="BA23" s="15">
        <v>1.3720108579307719</v>
      </c>
      <c r="BB23" s="15"/>
      <c r="BC23" s="15">
        <v>0</v>
      </c>
      <c r="BD23" s="15">
        <v>0</v>
      </c>
      <c r="BE23" s="15">
        <v>0</v>
      </c>
      <c r="BF23" s="15">
        <v>0</v>
      </c>
      <c r="BG23" s="15">
        <v>0</v>
      </c>
      <c r="BH23" s="15">
        <v>0</v>
      </c>
      <c r="BI23" s="15">
        <v>0</v>
      </c>
      <c r="BJ23" s="15">
        <v>0</v>
      </c>
      <c r="BK23" s="15">
        <v>0</v>
      </c>
      <c r="BL23" s="15">
        <v>0</v>
      </c>
      <c r="BM23" s="15">
        <v>0</v>
      </c>
      <c r="BN23" s="15">
        <v>0</v>
      </c>
      <c r="BO23" s="15">
        <v>0</v>
      </c>
      <c r="BP23" s="15">
        <v>0</v>
      </c>
      <c r="BQ23" s="15">
        <v>0</v>
      </c>
      <c r="BR23" s="15">
        <v>9.9379869613611073E-4</v>
      </c>
      <c r="BS23" s="15">
        <v>0</v>
      </c>
      <c r="BT23" s="15">
        <v>0</v>
      </c>
      <c r="BU23" s="15">
        <v>0</v>
      </c>
      <c r="BV23" s="15">
        <v>0</v>
      </c>
      <c r="BW23" s="15">
        <v>0</v>
      </c>
      <c r="BX23" s="15">
        <v>9.9379869613611073E-4</v>
      </c>
      <c r="BY23" s="15">
        <v>0</v>
      </c>
      <c r="BZ23" s="15">
        <v>2.9813960884083317E-3</v>
      </c>
      <c r="CA23" s="15">
        <v>0</v>
      </c>
      <c r="CB23" s="15">
        <v>0</v>
      </c>
      <c r="CC23" s="15">
        <v>4.9689934806805532E-3</v>
      </c>
      <c r="CD23" s="6">
        <v>0</v>
      </c>
      <c r="CE23" s="15"/>
      <c r="CF23" s="15"/>
      <c r="CG23" s="15"/>
      <c r="CH23" s="15"/>
      <c r="CI23" s="15"/>
    </row>
    <row r="24" spans="1:87" x14ac:dyDescent="0.25">
      <c r="A24" s="15" t="s">
        <v>85</v>
      </c>
      <c r="B24" s="16">
        <v>6</v>
      </c>
      <c r="C24" s="16">
        <v>100</v>
      </c>
      <c r="D24" s="10">
        <v>-34.963120000000004</v>
      </c>
      <c r="E24" s="10">
        <v>138.50503</v>
      </c>
      <c r="F24" s="16">
        <v>3</v>
      </c>
      <c r="G24" s="15">
        <v>71.75</v>
      </c>
      <c r="H24" s="15">
        <v>83.981999999999999</v>
      </c>
      <c r="I24" s="15">
        <v>141.08500000000001</v>
      </c>
      <c r="J24" s="15">
        <v>241.69499999999999</v>
      </c>
      <c r="K24" s="15">
        <v>4.6899999999999997E-2</v>
      </c>
      <c r="L24" s="15">
        <v>6.1238159027839608E-3</v>
      </c>
      <c r="M24" s="15">
        <v>152.5831449407475</v>
      </c>
      <c r="N24" s="15">
        <v>2507.5362325432998</v>
      </c>
      <c r="O24" s="15">
        <v>1.2565599388331814</v>
      </c>
      <c r="P24" s="15">
        <v>300.15658167730169</v>
      </c>
      <c r="Q24" s="15">
        <v>12.800687773017319</v>
      </c>
      <c r="R24" s="15">
        <v>10.560470794895169</v>
      </c>
      <c r="S24" s="15">
        <v>93.731962534184134</v>
      </c>
      <c r="T24" s="15">
        <v>5427.3079389243394</v>
      </c>
      <c r="U24" s="15">
        <v>0.5750945587055607</v>
      </c>
      <c r="V24" s="15">
        <v>3.120116814038286</v>
      </c>
      <c r="W24" s="15">
        <v>0.51968901002734735</v>
      </c>
      <c r="X24" s="15">
        <v>0</v>
      </c>
      <c r="Y24" s="15">
        <v>5.6441686599817684</v>
      </c>
      <c r="Z24" s="15">
        <v>2.2300133209662714</v>
      </c>
      <c r="AA24" s="15">
        <v>4.5824970957155884</v>
      </c>
      <c r="AB24" s="15">
        <v>1.6172320195077483</v>
      </c>
      <c r="AC24" s="15">
        <v>5.3788513865086598</v>
      </c>
      <c r="AD24" s="15">
        <v>8.1947087666362801</v>
      </c>
      <c r="AE24" s="15">
        <v>2.7546501987237924</v>
      </c>
      <c r="AF24" s="15">
        <v>0.18457367871467639</v>
      </c>
      <c r="AG24" s="15">
        <v>0</v>
      </c>
      <c r="AH24" s="15">
        <v>0</v>
      </c>
      <c r="AI24" s="15">
        <v>5.2821901148587057E-2</v>
      </c>
      <c r="AJ24" s="15">
        <v>0</v>
      </c>
      <c r="AK24" s="15">
        <v>0</v>
      </c>
      <c r="AL24" s="15">
        <v>0</v>
      </c>
      <c r="AM24" s="15">
        <v>0</v>
      </c>
      <c r="AN24" s="15">
        <v>0.4172454653600729</v>
      </c>
      <c r="AO24" s="15">
        <v>14.950372408386507</v>
      </c>
      <c r="AP24" s="15">
        <v>46.672213865086597</v>
      </c>
      <c r="AQ24" s="15">
        <v>3.1696102096627166</v>
      </c>
      <c r="AR24" s="15">
        <v>1.7077806773928896</v>
      </c>
      <c r="AS24" s="15">
        <v>5.140829682771194E-2</v>
      </c>
      <c r="AT24" s="15">
        <v>0</v>
      </c>
      <c r="AU24" s="15">
        <v>1.9764675670009117E-2</v>
      </c>
      <c r="AV24" s="15">
        <v>0</v>
      </c>
      <c r="AW24" s="15">
        <v>0</v>
      </c>
      <c r="AX24" s="15">
        <v>4.919309967183227</v>
      </c>
      <c r="AY24" s="15">
        <v>0.27045809759343664</v>
      </c>
      <c r="AZ24" s="15">
        <v>8.094840172288059</v>
      </c>
      <c r="BA24" s="15">
        <v>1.1767692869644484</v>
      </c>
      <c r="BB24" s="15"/>
      <c r="BC24" s="15">
        <v>0</v>
      </c>
      <c r="BD24" s="15">
        <v>0</v>
      </c>
      <c r="BE24" s="15">
        <v>0</v>
      </c>
      <c r="BF24" s="15">
        <v>0</v>
      </c>
      <c r="BG24" s="15">
        <v>0</v>
      </c>
      <c r="BH24" s="15">
        <v>0</v>
      </c>
      <c r="BI24" s="15">
        <v>0</v>
      </c>
      <c r="BJ24" s="15">
        <v>0</v>
      </c>
      <c r="BK24" s="15">
        <v>0</v>
      </c>
      <c r="BL24" s="15">
        <v>0</v>
      </c>
      <c r="BM24" s="15">
        <v>0</v>
      </c>
      <c r="BN24" s="15">
        <v>0</v>
      </c>
      <c r="BO24" s="15">
        <v>0</v>
      </c>
      <c r="BP24" s="15">
        <v>0</v>
      </c>
      <c r="BQ24" s="15">
        <v>0</v>
      </c>
      <c r="BR24" s="15">
        <v>1.4874459561302605E-2</v>
      </c>
      <c r="BS24" s="15">
        <v>0</v>
      </c>
      <c r="BT24" s="15">
        <v>0</v>
      </c>
      <c r="BU24" s="15">
        <v>0</v>
      </c>
      <c r="BV24" s="15">
        <v>0</v>
      </c>
      <c r="BW24" s="15">
        <v>0</v>
      </c>
      <c r="BX24" s="15">
        <v>3.9665225496806952E-3</v>
      </c>
      <c r="BY24" s="15">
        <v>0</v>
      </c>
      <c r="BZ24" s="15">
        <v>7.9330450993613903E-3</v>
      </c>
      <c r="CA24" s="15">
        <v>0</v>
      </c>
      <c r="CB24" s="15">
        <v>7.9330450993613903E-3</v>
      </c>
      <c r="CC24" s="15">
        <v>3.4707072309706079E-2</v>
      </c>
      <c r="CD24" s="6">
        <v>500</v>
      </c>
      <c r="CE24" s="15"/>
      <c r="CF24" s="15"/>
      <c r="CG24" s="15"/>
      <c r="CH24" s="15"/>
      <c r="CI24" s="15"/>
    </row>
    <row r="25" spans="1:87" x14ac:dyDescent="0.25">
      <c r="A25" s="15" t="s">
        <v>85</v>
      </c>
      <c r="B25" s="16">
        <v>6</v>
      </c>
      <c r="C25" s="16">
        <v>100</v>
      </c>
      <c r="D25" s="10">
        <v>-34.963120000000004</v>
      </c>
      <c r="E25" s="10">
        <v>138.50503</v>
      </c>
      <c r="F25" s="16">
        <v>4</v>
      </c>
      <c r="G25" s="15" t="s">
        <v>86</v>
      </c>
      <c r="H25" s="15" t="s">
        <v>86</v>
      </c>
      <c r="I25" s="15" t="s">
        <v>86</v>
      </c>
      <c r="J25" s="15" t="s">
        <v>86</v>
      </c>
      <c r="K25" s="15" t="s">
        <v>86</v>
      </c>
      <c r="L25" s="15" t="s">
        <v>86</v>
      </c>
      <c r="M25" s="15" t="s">
        <v>86</v>
      </c>
      <c r="N25" s="15" t="s">
        <v>86</v>
      </c>
      <c r="O25" s="15" t="s">
        <v>86</v>
      </c>
      <c r="P25" s="15" t="s">
        <v>86</v>
      </c>
      <c r="Q25" s="15" t="s">
        <v>86</v>
      </c>
      <c r="R25" s="15" t="s">
        <v>86</v>
      </c>
      <c r="S25" s="15" t="s">
        <v>86</v>
      </c>
      <c r="T25" s="15" t="s">
        <v>86</v>
      </c>
      <c r="U25" s="15" t="s">
        <v>86</v>
      </c>
      <c r="V25" s="15" t="s">
        <v>86</v>
      </c>
      <c r="W25" s="15" t="s">
        <v>86</v>
      </c>
      <c r="X25" s="15" t="s">
        <v>86</v>
      </c>
      <c r="Y25" s="15" t="s">
        <v>86</v>
      </c>
      <c r="Z25" s="15" t="s">
        <v>86</v>
      </c>
      <c r="AA25" s="15" t="s">
        <v>86</v>
      </c>
      <c r="AB25" s="15" t="s">
        <v>86</v>
      </c>
      <c r="AC25" s="15" t="s">
        <v>86</v>
      </c>
      <c r="AD25" s="15" t="s">
        <v>86</v>
      </c>
      <c r="AE25" s="15" t="s">
        <v>86</v>
      </c>
      <c r="AF25" s="15" t="s">
        <v>86</v>
      </c>
      <c r="AG25" s="15" t="s">
        <v>86</v>
      </c>
      <c r="AH25" s="15" t="s">
        <v>86</v>
      </c>
      <c r="AI25" s="15" t="s">
        <v>86</v>
      </c>
      <c r="AJ25" s="15" t="s">
        <v>86</v>
      </c>
      <c r="AK25" s="15" t="s">
        <v>86</v>
      </c>
      <c r="AL25" s="15" t="s">
        <v>86</v>
      </c>
      <c r="AM25" s="15" t="s">
        <v>86</v>
      </c>
      <c r="AN25" s="15" t="s">
        <v>86</v>
      </c>
      <c r="AO25" s="15" t="s">
        <v>86</v>
      </c>
      <c r="AP25" s="15" t="s">
        <v>86</v>
      </c>
      <c r="AQ25" s="15" t="s">
        <v>86</v>
      </c>
      <c r="AR25" s="15" t="s">
        <v>86</v>
      </c>
      <c r="AS25" s="15" t="s">
        <v>86</v>
      </c>
      <c r="AT25" s="15" t="s">
        <v>86</v>
      </c>
      <c r="AU25" s="15" t="s">
        <v>86</v>
      </c>
      <c r="AV25" s="15" t="s">
        <v>86</v>
      </c>
      <c r="AW25" s="15" t="s">
        <v>86</v>
      </c>
      <c r="AX25" s="15" t="s">
        <v>86</v>
      </c>
      <c r="AY25" s="15" t="s">
        <v>86</v>
      </c>
      <c r="AZ25" s="15" t="s">
        <v>86</v>
      </c>
      <c r="BA25" s="15" t="s">
        <v>86</v>
      </c>
      <c r="BB25" s="15"/>
      <c r="BC25" s="15" t="s">
        <v>86</v>
      </c>
      <c r="BD25" s="15" t="s">
        <v>86</v>
      </c>
      <c r="BE25" s="15" t="s">
        <v>86</v>
      </c>
      <c r="BF25" s="15" t="s">
        <v>86</v>
      </c>
      <c r="BG25" s="15" t="s">
        <v>86</v>
      </c>
      <c r="BH25" s="15" t="s">
        <v>86</v>
      </c>
      <c r="BI25" s="15" t="s">
        <v>86</v>
      </c>
      <c r="BJ25" s="15" t="s">
        <v>86</v>
      </c>
      <c r="BK25" s="15" t="s">
        <v>86</v>
      </c>
      <c r="BL25" s="15" t="s">
        <v>86</v>
      </c>
      <c r="BM25" s="15" t="s">
        <v>86</v>
      </c>
      <c r="BN25" s="15" t="s">
        <v>86</v>
      </c>
      <c r="BO25" s="15" t="s">
        <v>86</v>
      </c>
      <c r="BP25" s="15" t="s">
        <v>86</v>
      </c>
      <c r="BQ25" s="15" t="s">
        <v>86</v>
      </c>
      <c r="BR25" s="15" t="s">
        <v>86</v>
      </c>
      <c r="BS25" s="15" t="s">
        <v>86</v>
      </c>
      <c r="BT25" s="15" t="s">
        <v>86</v>
      </c>
      <c r="BU25" s="15" t="s">
        <v>86</v>
      </c>
      <c r="BV25" s="15" t="s">
        <v>86</v>
      </c>
      <c r="BW25" s="15" t="s">
        <v>86</v>
      </c>
      <c r="BX25" s="15" t="s">
        <v>86</v>
      </c>
      <c r="BY25" s="15" t="s">
        <v>86</v>
      </c>
      <c r="BZ25" s="15" t="s">
        <v>86</v>
      </c>
      <c r="CA25" s="15" t="s">
        <v>86</v>
      </c>
      <c r="CB25" s="15" t="s">
        <v>86</v>
      </c>
      <c r="CC25" s="15" t="s">
        <v>86</v>
      </c>
      <c r="CD25" s="15"/>
      <c r="CE25" s="15"/>
      <c r="CF25" s="15"/>
      <c r="CG25" s="15"/>
      <c r="CH25" s="15"/>
      <c r="CI25" s="15"/>
    </row>
    <row r="26" spans="1:87" x14ac:dyDescent="0.25">
      <c r="A26" s="15" t="s">
        <v>85</v>
      </c>
      <c r="B26" s="16">
        <v>7</v>
      </c>
      <c r="C26" s="16">
        <v>20</v>
      </c>
      <c r="D26" s="10">
        <v>-34.963369999999998</v>
      </c>
      <c r="E26" s="10">
        <v>138.50403</v>
      </c>
      <c r="F26" s="16">
        <v>1</v>
      </c>
      <c r="G26" s="15">
        <v>76.5</v>
      </c>
      <c r="H26" s="15">
        <v>101.334</v>
      </c>
      <c r="I26" s="15">
        <v>199.73400000000001</v>
      </c>
      <c r="J26" s="15">
        <v>389.17099999999999</v>
      </c>
      <c r="K26" s="15">
        <v>4.9299999999999997E-2</v>
      </c>
      <c r="L26" s="15">
        <v>4.4081182845062041E-3</v>
      </c>
      <c r="M26" s="15">
        <v>0</v>
      </c>
      <c r="N26" s="15">
        <v>731.90709572266292</v>
      </c>
      <c r="O26" s="15">
        <v>0.19668548343394274</v>
      </c>
      <c r="P26" s="15">
        <v>62.327581484994823</v>
      </c>
      <c r="Q26" s="15">
        <v>3.9587510701966195</v>
      </c>
      <c r="R26" s="15">
        <v>2.6228272973439117</v>
      </c>
      <c r="S26" s="15">
        <v>16.073750313901346</v>
      </c>
      <c r="T26" s="15">
        <v>1504.5509291134874</v>
      </c>
      <c r="U26" s="15">
        <v>8.9079752612969992E-2</v>
      </c>
      <c r="V26" s="15">
        <v>0.60226948732321484</v>
      </c>
      <c r="W26" s="15">
        <v>0</v>
      </c>
      <c r="X26" s="15">
        <v>0</v>
      </c>
      <c r="Y26" s="15">
        <v>1.6852669584339428</v>
      </c>
      <c r="Z26" s="15">
        <v>0.82733472257675067</v>
      </c>
      <c r="AA26" s="15">
        <v>2.2474001898068301</v>
      </c>
      <c r="AB26" s="15">
        <v>9.20857818213177E-2</v>
      </c>
      <c r="AC26" s="15">
        <v>1.5878858105381166</v>
      </c>
      <c r="AD26" s="15">
        <v>1.8767195137978612</v>
      </c>
      <c r="AE26" s="15">
        <v>0.50712735745084514</v>
      </c>
      <c r="AF26" s="15">
        <v>2.394322536219386E-2</v>
      </c>
      <c r="AG26" s="15">
        <v>0</v>
      </c>
      <c r="AH26" s="15">
        <v>0</v>
      </c>
      <c r="AI26" s="15">
        <v>3.0634367799241115E-3</v>
      </c>
      <c r="AJ26" s="15">
        <v>0</v>
      </c>
      <c r="AK26" s="15">
        <v>0</v>
      </c>
      <c r="AL26" s="15">
        <v>0</v>
      </c>
      <c r="AM26" s="15">
        <v>0</v>
      </c>
      <c r="AN26" s="15">
        <v>0.13411833391686789</v>
      </c>
      <c r="AO26" s="15">
        <v>2.9846098835805455</v>
      </c>
      <c r="AP26" s="15">
        <v>10.513355670921007</v>
      </c>
      <c r="AQ26" s="15">
        <v>0.80899289539496377</v>
      </c>
      <c r="AR26" s="15">
        <v>0.45890872430148327</v>
      </c>
      <c r="AS26" s="15">
        <v>1.8600851802345636E-2</v>
      </c>
      <c r="AT26" s="15">
        <v>0</v>
      </c>
      <c r="AU26" s="15">
        <v>0</v>
      </c>
      <c r="AV26" s="15">
        <v>0</v>
      </c>
      <c r="AW26" s="15">
        <v>0</v>
      </c>
      <c r="AX26" s="15">
        <v>1.3533686556571232</v>
      </c>
      <c r="AY26" s="15">
        <v>6.7441261961021029E-2</v>
      </c>
      <c r="AZ26" s="15">
        <v>1.6916129555018973</v>
      </c>
      <c r="BA26" s="15">
        <v>0.31997611133149362</v>
      </c>
      <c r="BB26" s="15"/>
      <c r="BC26" s="15">
        <v>0</v>
      </c>
      <c r="BD26" s="15">
        <v>0</v>
      </c>
      <c r="BE26" s="15">
        <v>0</v>
      </c>
      <c r="BF26" s="15">
        <v>9.9786456982058395E-4</v>
      </c>
      <c r="BG26" s="15">
        <v>0</v>
      </c>
      <c r="BH26" s="15">
        <v>0</v>
      </c>
      <c r="BI26" s="15">
        <v>0</v>
      </c>
      <c r="BJ26" s="15">
        <v>0</v>
      </c>
      <c r="BK26" s="15">
        <v>0</v>
      </c>
      <c r="BL26" s="15">
        <v>0</v>
      </c>
      <c r="BM26" s="15">
        <v>3.9914582792823358E-3</v>
      </c>
      <c r="BN26" s="15">
        <v>0</v>
      </c>
      <c r="BO26" s="15">
        <v>0</v>
      </c>
      <c r="BP26" s="15">
        <v>0</v>
      </c>
      <c r="BQ26" s="15">
        <v>0</v>
      </c>
      <c r="BR26" s="15">
        <v>2.4946614245514601E-2</v>
      </c>
      <c r="BS26" s="15">
        <v>0</v>
      </c>
      <c r="BT26" s="15">
        <v>0</v>
      </c>
      <c r="BU26" s="15">
        <v>0</v>
      </c>
      <c r="BV26" s="15">
        <v>0</v>
      </c>
      <c r="BW26" s="15">
        <v>0</v>
      </c>
      <c r="BX26" s="15">
        <v>2.9935937094617516E-3</v>
      </c>
      <c r="BY26" s="15">
        <v>0</v>
      </c>
      <c r="BZ26" s="15">
        <v>2.9935937094617516E-3</v>
      </c>
      <c r="CA26" s="15">
        <v>0</v>
      </c>
      <c r="CB26" s="15">
        <v>0</v>
      </c>
      <c r="CC26" s="15">
        <v>3.5923124513541023E-2</v>
      </c>
      <c r="CD26" s="6">
        <v>0</v>
      </c>
      <c r="CE26" s="15"/>
      <c r="CF26" s="15"/>
      <c r="CG26" s="15"/>
      <c r="CH26" s="15"/>
      <c r="CI26" s="15"/>
    </row>
    <row r="27" spans="1:87" x14ac:dyDescent="0.25">
      <c r="A27" s="15" t="s">
        <v>85</v>
      </c>
      <c r="B27" s="16">
        <v>7</v>
      </c>
      <c r="C27" s="16">
        <v>20</v>
      </c>
      <c r="D27" s="10">
        <v>-34.963369999999998</v>
      </c>
      <c r="E27" s="10">
        <v>138.50403</v>
      </c>
      <c r="F27" s="16">
        <v>2</v>
      </c>
      <c r="G27" s="15">
        <v>75</v>
      </c>
      <c r="H27" s="15">
        <v>102.044</v>
      </c>
      <c r="I27" s="15">
        <v>201.39099999999999</v>
      </c>
      <c r="J27" s="15">
        <v>373.005</v>
      </c>
      <c r="K27" s="15">
        <v>4.2000000000000003E-2</v>
      </c>
      <c r="L27" s="15">
        <v>4.8076923076926003E-3</v>
      </c>
      <c r="M27" s="15">
        <v>22.171729378588623</v>
      </c>
      <c r="N27" s="15">
        <v>872.17982811631771</v>
      </c>
      <c r="O27" s="15">
        <v>0.27357637262456008</v>
      </c>
      <c r="P27" s="15">
        <v>87.594963734024802</v>
      </c>
      <c r="Q27" s="15">
        <v>5.7459773365438034</v>
      </c>
      <c r="R27" s="15">
        <v>3.4453222031857744</v>
      </c>
      <c r="S27" s="15">
        <v>23.935171033524728</v>
      </c>
      <c r="T27" s="15">
        <v>2100.2772666234487</v>
      </c>
      <c r="U27" s="15">
        <v>8.9360123282089268E-2</v>
      </c>
      <c r="V27" s="15">
        <v>0.96475703648823841</v>
      </c>
      <c r="W27" s="15">
        <v>0</v>
      </c>
      <c r="X27" s="15">
        <v>0</v>
      </c>
      <c r="Y27" s="15">
        <v>2.0941327284682347</v>
      </c>
      <c r="Z27" s="15">
        <v>1.2197700625115762</v>
      </c>
      <c r="AA27" s="15">
        <v>2.7455081288201515</v>
      </c>
      <c r="AB27" s="15">
        <v>0.24267060169475821</v>
      </c>
      <c r="AC27" s="15">
        <v>1.8918584124837927</v>
      </c>
      <c r="AD27" s="15">
        <v>2.5424478439525835</v>
      </c>
      <c r="AE27" s="15">
        <v>1.1120207947768106</v>
      </c>
      <c r="AF27" s="15">
        <v>4.4521121096499347E-2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0.15393238458047787</v>
      </c>
      <c r="AO27" s="15">
        <v>2.0369950374143357</v>
      </c>
      <c r="AP27" s="15">
        <v>16.451371347471749</v>
      </c>
      <c r="AQ27" s="15">
        <v>1.2019475028709019</v>
      </c>
      <c r="AR27" s="15">
        <v>0.59134039748101486</v>
      </c>
      <c r="AS27" s="15">
        <v>2.9570041489164658E-2</v>
      </c>
      <c r="AT27" s="15">
        <v>0</v>
      </c>
      <c r="AU27" s="15">
        <v>0</v>
      </c>
      <c r="AV27" s="15">
        <v>0</v>
      </c>
      <c r="AW27" s="15">
        <v>0</v>
      </c>
      <c r="AX27" s="15">
        <v>1.9283432139285051</v>
      </c>
      <c r="AY27" s="15">
        <v>9.6326190850157423E-2</v>
      </c>
      <c r="AZ27" s="15">
        <v>2.8381385756621595</v>
      </c>
      <c r="BA27" s="15">
        <v>0.41118174198925717</v>
      </c>
      <c r="BB27" s="15"/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v>0</v>
      </c>
      <c r="BT27" s="15">
        <v>0</v>
      </c>
      <c r="BU27" s="15">
        <v>1.9977225962402863E-3</v>
      </c>
      <c r="BV27" s="15">
        <v>0</v>
      </c>
      <c r="BW27" s="15">
        <v>0</v>
      </c>
      <c r="BX27" s="15">
        <v>9.9886129812014313E-4</v>
      </c>
      <c r="BY27" s="15">
        <v>0</v>
      </c>
      <c r="BZ27" s="15">
        <v>9.9886129812014313E-4</v>
      </c>
      <c r="CA27" s="15">
        <v>0</v>
      </c>
      <c r="CB27" s="15">
        <v>0</v>
      </c>
      <c r="CC27" s="15">
        <v>3.9954451924805725E-3</v>
      </c>
      <c r="CD27" s="6">
        <v>0</v>
      </c>
      <c r="CE27" s="15"/>
      <c r="CF27" s="15"/>
      <c r="CG27" s="15"/>
      <c r="CH27" s="15"/>
      <c r="CI27" s="15"/>
    </row>
    <row r="28" spans="1:87" x14ac:dyDescent="0.25">
      <c r="A28" s="15" t="s">
        <v>85</v>
      </c>
      <c r="B28" s="16">
        <v>7</v>
      </c>
      <c r="C28" s="16">
        <v>20</v>
      </c>
      <c r="D28" s="10">
        <v>-34.963369999999998</v>
      </c>
      <c r="E28" s="10">
        <v>138.50403</v>
      </c>
      <c r="F28" s="16">
        <v>3</v>
      </c>
      <c r="G28" s="15">
        <v>75</v>
      </c>
      <c r="H28" s="15">
        <v>120.79</v>
      </c>
      <c r="I28" s="15">
        <v>231.94300000000001</v>
      </c>
      <c r="J28" s="15">
        <v>424.09800000000001</v>
      </c>
      <c r="K28" s="15">
        <v>3.1300000000000001E-2</v>
      </c>
      <c r="L28" s="15">
        <v>4.7124447009037141E-3</v>
      </c>
      <c r="M28" s="15">
        <v>20.674605012770304</v>
      </c>
      <c r="N28" s="15">
        <v>763.02370211135701</v>
      </c>
      <c r="O28" s="15">
        <v>0.36537131355355013</v>
      </c>
      <c r="P28" s="15">
        <v>69.213464992337805</v>
      </c>
      <c r="Q28" s="15">
        <v>4.4616763357738796</v>
      </c>
      <c r="R28" s="15">
        <v>3.4933831389409158</v>
      </c>
      <c r="S28" s="15">
        <v>19.966950255406093</v>
      </c>
      <c r="T28" s="15">
        <v>1768.142857994211</v>
      </c>
      <c r="U28" s="15">
        <v>8.7769173003575673E-2</v>
      </c>
      <c r="V28" s="15">
        <v>0.71918860063000156</v>
      </c>
      <c r="W28" s="15">
        <v>0</v>
      </c>
      <c r="X28" s="15">
        <v>0</v>
      </c>
      <c r="Y28" s="15">
        <v>1.4512779421930868</v>
      </c>
      <c r="Z28" s="15">
        <v>0.60191035969691797</v>
      </c>
      <c r="AA28" s="15">
        <v>1.685764265537204</v>
      </c>
      <c r="AB28" s="15">
        <v>1.816072644815256</v>
      </c>
      <c r="AC28" s="15">
        <v>1.5536418458198533</v>
      </c>
      <c r="AD28" s="15">
        <v>2.0497840757704746</v>
      </c>
      <c r="AE28" s="15">
        <v>1.0652588645496339</v>
      </c>
      <c r="AF28" s="15">
        <v>2.9289177686020768E-2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0.16543659204835687</v>
      </c>
      <c r="AO28" s="15">
        <v>1.9027794358079342</v>
      </c>
      <c r="AP28" s="15">
        <v>13.055156843180654</v>
      </c>
      <c r="AQ28" s="15">
        <v>0.86201508956240414</v>
      </c>
      <c r="AR28" s="15">
        <v>0.4303968419887621</v>
      </c>
      <c r="AS28" s="15">
        <v>3.319680635961178E-2</v>
      </c>
      <c r="AT28" s="15">
        <v>0</v>
      </c>
      <c r="AU28" s="15">
        <v>7.2663850757704734E-3</v>
      </c>
      <c r="AV28" s="15">
        <v>0</v>
      </c>
      <c r="AW28" s="15">
        <v>0</v>
      </c>
      <c r="AX28" s="15">
        <v>1.7627706855099603</v>
      </c>
      <c r="AY28" s="15">
        <v>0.23886420922016002</v>
      </c>
      <c r="AZ28" s="15">
        <v>2.0365687861399624</v>
      </c>
      <c r="BA28" s="15">
        <v>0.30088145649582831</v>
      </c>
      <c r="BB28" s="15"/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1.8888181962780339E-2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9.9411484014633373E-4</v>
      </c>
      <c r="BY28" s="15">
        <v>0</v>
      </c>
      <c r="BZ28" s="15">
        <v>3.9764593605853349E-3</v>
      </c>
      <c r="CA28" s="15">
        <v>0</v>
      </c>
      <c r="CB28" s="15">
        <v>0</v>
      </c>
      <c r="CC28" s="15">
        <v>2.3858756163512008E-2</v>
      </c>
      <c r="CD28" s="6">
        <v>500</v>
      </c>
      <c r="CE28" s="15"/>
      <c r="CF28" s="15"/>
      <c r="CG28" s="15"/>
      <c r="CH28" s="15"/>
      <c r="CI28" s="15"/>
    </row>
    <row r="29" spans="1:87" x14ac:dyDescent="0.25">
      <c r="A29" s="15" t="s">
        <v>85</v>
      </c>
      <c r="B29" s="16">
        <v>7</v>
      </c>
      <c r="C29" s="16">
        <v>20</v>
      </c>
      <c r="D29" s="10">
        <v>-34.963369999999998</v>
      </c>
      <c r="E29" s="10">
        <v>138.50403</v>
      </c>
      <c r="F29" s="16">
        <v>4</v>
      </c>
      <c r="G29" s="15" t="s">
        <v>86</v>
      </c>
      <c r="H29" s="15" t="s">
        <v>86</v>
      </c>
      <c r="I29" s="15" t="s">
        <v>86</v>
      </c>
      <c r="J29" s="15" t="s">
        <v>86</v>
      </c>
      <c r="K29" s="15" t="s">
        <v>86</v>
      </c>
      <c r="L29" s="15" t="s">
        <v>86</v>
      </c>
      <c r="M29" s="15" t="s">
        <v>86</v>
      </c>
      <c r="N29" s="15" t="s">
        <v>86</v>
      </c>
      <c r="O29" s="15" t="s">
        <v>86</v>
      </c>
      <c r="P29" s="15" t="s">
        <v>86</v>
      </c>
      <c r="Q29" s="15" t="s">
        <v>86</v>
      </c>
      <c r="R29" s="15" t="s">
        <v>86</v>
      </c>
      <c r="S29" s="15" t="s">
        <v>86</v>
      </c>
      <c r="T29" s="15" t="s">
        <v>86</v>
      </c>
      <c r="U29" s="15" t="s">
        <v>86</v>
      </c>
      <c r="V29" s="15" t="s">
        <v>86</v>
      </c>
      <c r="W29" s="15" t="s">
        <v>86</v>
      </c>
      <c r="X29" s="15" t="s">
        <v>86</v>
      </c>
      <c r="Y29" s="15" t="s">
        <v>86</v>
      </c>
      <c r="Z29" s="15" t="s">
        <v>86</v>
      </c>
      <c r="AA29" s="15" t="s">
        <v>86</v>
      </c>
      <c r="AB29" s="15" t="s">
        <v>86</v>
      </c>
      <c r="AC29" s="15" t="s">
        <v>86</v>
      </c>
      <c r="AD29" s="15" t="s">
        <v>86</v>
      </c>
      <c r="AE29" s="15" t="s">
        <v>86</v>
      </c>
      <c r="AF29" s="15" t="s">
        <v>86</v>
      </c>
      <c r="AG29" s="15" t="s">
        <v>86</v>
      </c>
      <c r="AH29" s="15" t="s">
        <v>86</v>
      </c>
      <c r="AI29" s="15" t="s">
        <v>86</v>
      </c>
      <c r="AJ29" s="15" t="s">
        <v>86</v>
      </c>
      <c r="AK29" s="15" t="s">
        <v>86</v>
      </c>
      <c r="AL29" s="15" t="s">
        <v>86</v>
      </c>
      <c r="AM29" s="15" t="s">
        <v>86</v>
      </c>
      <c r="AN29" s="15" t="s">
        <v>86</v>
      </c>
      <c r="AO29" s="15" t="s">
        <v>86</v>
      </c>
      <c r="AP29" s="15" t="s">
        <v>86</v>
      </c>
      <c r="AQ29" s="15" t="s">
        <v>86</v>
      </c>
      <c r="AR29" s="15" t="s">
        <v>86</v>
      </c>
      <c r="AS29" s="15" t="s">
        <v>86</v>
      </c>
      <c r="AT29" s="15" t="s">
        <v>86</v>
      </c>
      <c r="AU29" s="15" t="s">
        <v>86</v>
      </c>
      <c r="AV29" s="15" t="s">
        <v>86</v>
      </c>
      <c r="AW29" s="15" t="s">
        <v>86</v>
      </c>
      <c r="AX29" s="15" t="s">
        <v>86</v>
      </c>
      <c r="AY29" s="15" t="s">
        <v>86</v>
      </c>
      <c r="AZ29" s="15" t="s">
        <v>86</v>
      </c>
      <c r="BA29" s="15" t="s">
        <v>86</v>
      </c>
      <c r="BB29" s="15"/>
      <c r="BC29" s="15" t="s">
        <v>86</v>
      </c>
      <c r="BD29" s="15" t="s">
        <v>86</v>
      </c>
      <c r="BE29" s="15" t="s">
        <v>86</v>
      </c>
      <c r="BF29" s="15" t="s">
        <v>86</v>
      </c>
      <c r="BG29" s="15" t="s">
        <v>86</v>
      </c>
      <c r="BH29" s="15" t="s">
        <v>86</v>
      </c>
      <c r="BI29" s="15" t="s">
        <v>86</v>
      </c>
      <c r="BJ29" s="15" t="s">
        <v>86</v>
      </c>
      <c r="BK29" s="15" t="s">
        <v>86</v>
      </c>
      <c r="BL29" s="15" t="s">
        <v>86</v>
      </c>
      <c r="BM29" s="15" t="s">
        <v>86</v>
      </c>
      <c r="BN29" s="15" t="s">
        <v>86</v>
      </c>
      <c r="BO29" s="15" t="s">
        <v>86</v>
      </c>
      <c r="BP29" s="15" t="s">
        <v>86</v>
      </c>
      <c r="BQ29" s="15" t="s">
        <v>86</v>
      </c>
      <c r="BR29" s="15" t="s">
        <v>86</v>
      </c>
      <c r="BS29" s="15" t="s">
        <v>86</v>
      </c>
      <c r="BT29" s="15" t="s">
        <v>86</v>
      </c>
      <c r="BU29" s="15" t="s">
        <v>86</v>
      </c>
      <c r="BV29" s="15" t="s">
        <v>86</v>
      </c>
      <c r="BW29" s="15" t="s">
        <v>86</v>
      </c>
      <c r="BX29" s="15" t="s">
        <v>86</v>
      </c>
      <c r="BY29" s="15" t="s">
        <v>86</v>
      </c>
      <c r="BZ29" s="15" t="s">
        <v>86</v>
      </c>
      <c r="CA29" s="15" t="s">
        <v>86</v>
      </c>
      <c r="CB29" s="15" t="s">
        <v>86</v>
      </c>
      <c r="CC29" s="15" t="s">
        <v>86</v>
      </c>
      <c r="CD29" s="15" t="s">
        <v>86</v>
      </c>
      <c r="CE29" s="15"/>
      <c r="CF29" s="15"/>
      <c r="CG29" s="15"/>
      <c r="CH29" s="15"/>
      <c r="CI29" s="15"/>
    </row>
    <row r="30" spans="1:87" x14ac:dyDescent="0.25">
      <c r="A30" s="15" t="s">
        <v>85</v>
      </c>
      <c r="B30" s="16">
        <v>7</v>
      </c>
      <c r="C30" s="16">
        <v>100</v>
      </c>
      <c r="D30" s="10">
        <v>-34.963999999999999</v>
      </c>
      <c r="E30" s="10">
        <v>138.5042</v>
      </c>
      <c r="F30" s="16">
        <v>1</v>
      </c>
      <c r="G30" s="15">
        <v>75</v>
      </c>
      <c r="H30" s="15">
        <v>107.059</v>
      </c>
      <c r="I30" s="15">
        <v>198.499</v>
      </c>
      <c r="J30" s="15">
        <v>346.553</v>
      </c>
      <c r="K30" s="15">
        <v>4.5199999999999997E-2</v>
      </c>
      <c r="L30" s="15">
        <v>4.1828503137144183E-3</v>
      </c>
      <c r="M30" s="15">
        <v>56.335167920391292</v>
      </c>
      <c r="N30" s="15">
        <v>1369.1349095125654</v>
      </c>
      <c r="O30" s="15">
        <v>0.78219034685444422</v>
      </c>
      <c r="P30" s="15">
        <v>126.53680595378648</v>
      </c>
      <c r="Q30" s="15">
        <v>7.9038002099848192</v>
      </c>
      <c r="R30" s="15">
        <v>5.9386818999831332</v>
      </c>
      <c r="S30" s="15">
        <v>35.127284946871306</v>
      </c>
      <c r="T30" s="15">
        <v>3082.9607927137795</v>
      </c>
      <c r="U30" s="15">
        <v>0.33360332610895599</v>
      </c>
      <c r="V30" s="15">
        <v>1.3700415080958004</v>
      </c>
      <c r="W30" s="15">
        <v>0.39970845968966096</v>
      </c>
      <c r="X30" s="15">
        <v>0</v>
      </c>
      <c r="Y30" s="15">
        <v>2.7741345918367348</v>
      </c>
      <c r="Z30" s="15">
        <v>1.0427756415078429</v>
      </c>
      <c r="AA30" s="15">
        <v>2.4905305656097152</v>
      </c>
      <c r="AB30" s="15">
        <v>0.62365163366503629</v>
      </c>
      <c r="AC30" s="15">
        <v>2.7891250261426888</v>
      </c>
      <c r="AD30" s="15">
        <v>3.9263125274076578</v>
      </c>
      <c r="AE30" s="15">
        <v>1.1086824808568054</v>
      </c>
      <c r="AF30" s="15">
        <v>8.3070340428402764E-2</v>
      </c>
      <c r="AG30" s="15">
        <v>0</v>
      </c>
      <c r="AH30" s="15">
        <v>0</v>
      </c>
      <c r="AI30" s="15">
        <v>0</v>
      </c>
      <c r="AJ30" s="15">
        <v>0</v>
      </c>
      <c r="AK30" s="15">
        <v>0.1908914926125822</v>
      </c>
      <c r="AL30" s="15">
        <v>3.4637306189913987E-2</v>
      </c>
      <c r="AM30" s="15">
        <v>0</v>
      </c>
      <c r="AN30" s="15">
        <v>0.21773092579693037</v>
      </c>
      <c r="AO30" s="15">
        <v>4.1883128141339183</v>
      </c>
      <c r="AP30" s="15">
        <v>21.359496208466858</v>
      </c>
      <c r="AQ30" s="15">
        <v>1.5448047045032889</v>
      </c>
      <c r="AR30" s="15">
        <v>0.87714521521335809</v>
      </c>
      <c r="AS30" s="15">
        <v>1.95059006999494E-2</v>
      </c>
      <c r="AT30" s="15">
        <v>0</v>
      </c>
      <c r="AU30" s="15">
        <v>1.9749115668746837E-2</v>
      </c>
      <c r="AV30" s="15">
        <v>0</v>
      </c>
      <c r="AW30" s="15">
        <v>0</v>
      </c>
      <c r="AX30" s="15">
        <v>3.3780656771799626</v>
      </c>
      <c r="AY30" s="15">
        <v>0.38467138876707713</v>
      </c>
      <c r="AZ30" s="15">
        <v>3.6295214926631809</v>
      </c>
      <c r="BA30" s="15">
        <v>0.61285088353853934</v>
      </c>
      <c r="BB30" s="15"/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0</v>
      </c>
      <c r="BV30" s="15">
        <v>0</v>
      </c>
      <c r="BW30" s="15">
        <v>0</v>
      </c>
      <c r="BX30" s="15">
        <v>1.9988406724100022E-3</v>
      </c>
      <c r="BY30" s="15">
        <v>0</v>
      </c>
      <c r="BZ30" s="15">
        <v>0</v>
      </c>
      <c r="CA30" s="15">
        <v>0</v>
      </c>
      <c r="CB30" s="15">
        <v>0</v>
      </c>
      <c r="CC30" s="15">
        <v>1.9988406724100022E-3</v>
      </c>
      <c r="CD30" s="15">
        <v>500</v>
      </c>
      <c r="CE30" s="15"/>
      <c r="CF30" s="15"/>
      <c r="CG30" s="15"/>
      <c r="CH30" s="15"/>
      <c r="CI30" s="15"/>
    </row>
    <row r="31" spans="1:87" x14ac:dyDescent="0.25">
      <c r="A31" s="15" t="s">
        <v>85</v>
      </c>
      <c r="B31" s="16">
        <v>7</v>
      </c>
      <c r="C31" s="16">
        <v>100</v>
      </c>
      <c r="D31" s="10">
        <v>-34.963999999999999</v>
      </c>
      <c r="E31" s="10">
        <v>138.5042</v>
      </c>
      <c r="F31" s="16">
        <v>2</v>
      </c>
      <c r="G31" s="15">
        <v>69.3</v>
      </c>
      <c r="H31" s="15">
        <v>104.679</v>
      </c>
      <c r="I31" s="15">
        <v>196.708</v>
      </c>
      <c r="J31" s="15">
        <v>354.27199999999999</v>
      </c>
      <c r="K31" s="15">
        <v>4.58E-2</v>
      </c>
      <c r="L31" s="15">
        <v>5.9624366491103876E-3</v>
      </c>
      <c r="M31" s="15">
        <v>0</v>
      </c>
      <c r="N31" s="15">
        <v>48.715029093637455</v>
      </c>
      <c r="O31" s="15">
        <v>0</v>
      </c>
      <c r="P31" s="15">
        <v>8.680745299519808</v>
      </c>
      <c r="Q31" s="15">
        <v>0.37812656452581028</v>
      </c>
      <c r="R31" s="15">
        <v>0</v>
      </c>
      <c r="S31" s="15">
        <v>1.1208969651860745</v>
      </c>
      <c r="T31" s="15">
        <v>162.56073190876353</v>
      </c>
      <c r="U31" s="15">
        <v>0</v>
      </c>
      <c r="V31" s="15">
        <v>0</v>
      </c>
      <c r="W31" s="15">
        <v>0</v>
      </c>
      <c r="X31" s="15">
        <v>0</v>
      </c>
      <c r="Y31" s="15">
        <v>0.12899383568427372</v>
      </c>
      <c r="Z31" s="15">
        <v>2.9334598721488594E-2</v>
      </c>
      <c r="AA31" s="15">
        <v>0.42252582208883555</v>
      </c>
      <c r="AB31" s="15">
        <v>0</v>
      </c>
      <c r="AC31" s="15">
        <v>0.17291437692677072</v>
      </c>
      <c r="AD31" s="15">
        <v>0.1839999106242497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7.7952026830732296E-2</v>
      </c>
      <c r="AN31" s="15">
        <v>0</v>
      </c>
      <c r="AO31" s="15">
        <v>0</v>
      </c>
      <c r="AP31" s="15">
        <v>1.1519785039015606</v>
      </c>
      <c r="AQ31" s="15">
        <v>7.440554105042016E-2</v>
      </c>
      <c r="AR31" s="15">
        <v>4.0838560786314516E-2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0.13473664467587035</v>
      </c>
      <c r="BA31" s="15">
        <v>1.817112536614646E-2</v>
      </c>
      <c r="BB31" s="15"/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9.9453008453505732E-3</v>
      </c>
      <c r="BS31" s="15">
        <v>0</v>
      </c>
      <c r="BT31" s="15">
        <v>0</v>
      </c>
      <c r="BU31" s="15">
        <v>0</v>
      </c>
      <c r="BV31" s="15">
        <v>0</v>
      </c>
      <c r="BW31" s="15">
        <v>0</v>
      </c>
      <c r="BX31" s="15">
        <v>1.9890601690701146E-3</v>
      </c>
      <c r="BY31" s="15">
        <v>0</v>
      </c>
      <c r="BZ31" s="15">
        <v>0</v>
      </c>
      <c r="CA31" s="15">
        <v>0</v>
      </c>
      <c r="CB31" s="15">
        <v>0</v>
      </c>
      <c r="CC31" s="15">
        <v>1.1934361014420688E-2</v>
      </c>
      <c r="CD31" s="6">
        <v>0</v>
      </c>
      <c r="CE31" s="15"/>
      <c r="CF31" s="15"/>
      <c r="CG31" s="15"/>
      <c r="CH31" s="15"/>
      <c r="CI31" s="15"/>
    </row>
    <row r="32" spans="1:87" x14ac:dyDescent="0.25">
      <c r="A32" s="15" t="s">
        <v>85</v>
      </c>
      <c r="B32" s="16">
        <v>7</v>
      </c>
      <c r="C32" s="16">
        <v>100</v>
      </c>
      <c r="D32" s="10">
        <v>-34.963999999999999</v>
      </c>
      <c r="E32" s="10">
        <v>138.5042</v>
      </c>
      <c r="F32" s="16">
        <v>3</v>
      </c>
      <c r="G32" s="15">
        <v>80.5</v>
      </c>
      <c r="H32" s="15">
        <v>107.64700000000001</v>
      </c>
      <c r="I32" s="15">
        <v>191.69</v>
      </c>
      <c r="J32" s="15">
        <v>328.59300000000002</v>
      </c>
      <c r="K32" s="15">
        <v>3.78E-2</v>
      </c>
      <c r="L32" s="15">
        <v>4.1856925418558314E-3</v>
      </c>
      <c r="M32" s="15">
        <v>0</v>
      </c>
      <c r="N32" s="15">
        <v>84.574645545774629</v>
      </c>
      <c r="O32" s="15">
        <v>5.9097981021126768E-2</v>
      </c>
      <c r="P32" s="15">
        <v>12.76042042253521</v>
      </c>
      <c r="Q32" s="15">
        <v>0.73149334911971831</v>
      </c>
      <c r="R32" s="15">
        <v>9.7751111073943658E-2</v>
      </c>
      <c r="S32" s="15">
        <v>2.3774002077464789</v>
      </c>
      <c r="T32" s="15">
        <v>270.07623080985917</v>
      </c>
      <c r="U32" s="15">
        <v>0</v>
      </c>
      <c r="V32" s="15">
        <v>0</v>
      </c>
      <c r="W32" s="15">
        <v>0</v>
      </c>
      <c r="X32" s="15">
        <v>0</v>
      </c>
      <c r="Y32" s="15">
        <v>0.15052912274647887</v>
      </c>
      <c r="Z32" s="15">
        <v>6.0026641602112678E-2</v>
      </c>
      <c r="AA32" s="15">
        <v>0.39321544295774646</v>
      </c>
      <c r="AB32" s="15">
        <v>0</v>
      </c>
      <c r="AC32" s="15">
        <v>0.16964066748239437</v>
      </c>
      <c r="AD32" s="15">
        <v>0.21636898362676055</v>
      </c>
      <c r="AE32" s="15">
        <v>4.2819725616197173E-2</v>
      </c>
      <c r="AF32" s="15">
        <v>2.7434521302816903E-3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7.2438228345070429E-3</v>
      </c>
      <c r="AO32" s="15">
        <v>0</v>
      </c>
      <c r="AP32" s="15">
        <v>1.2481488056338028</v>
      </c>
      <c r="AQ32" s="15">
        <v>8.0498359471830996E-2</v>
      </c>
      <c r="AR32" s="15">
        <v>3.815723411971831E-2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0.16156226248239436</v>
      </c>
      <c r="BA32" s="15">
        <v>1.9988151690140846E-2</v>
      </c>
      <c r="BB32" s="15"/>
      <c r="BC32" s="15">
        <v>0</v>
      </c>
      <c r="BD32" s="15">
        <v>0</v>
      </c>
      <c r="BE32" s="15">
        <v>0</v>
      </c>
      <c r="BF32" s="15">
        <v>0</v>
      </c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v>0</v>
      </c>
      <c r="BT32" s="15">
        <v>0</v>
      </c>
      <c r="BU32" s="15">
        <v>0</v>
      </c>
      <c r="BV32" s="15">
        <v>0</v>
      </c>
      <c r="BW32" s="15">
        <v>0</v>
      </c>
      <c r="BX32" s="15">
        <v>3.9569484013928461E-3</v>
      </c>
      <c r="BY32" s="15">
        <v>0</v>
      </c>
      <c r="BZ32" s="15">
        <v>3.9569484013928461E-3</v>
      </c>
      <c r="CA32" s="15">
        <v>0</v>
      </c>
      <c r="CB32" s="15">
        <v>0</v>
      </c>
      <c r="CC32" s="15">
        <v>7.9138968027856922E-3</v>
      </c>
      <c r="CD32" s="6">
        <v>0</v>
      </c>
      <c r="CE32" s="15"/>
      <c r="CF32" s="15"/>
      <c r="CG32" s="15"/>
      <c r="CH32" s="15"/>
      <c r="CI32" s="15"/>
    </row>
    <row r="33" spans="1:87" x14ac:dyDescent="0.25">
      <c r="A33" s="15" t="s">
        <v>85</v>
      </c>
      <c r="B33" s="16">
        <v>7</v>
      </c>
      <c r="C33" s="16">
        <v>100</v>
      </c>
      <c r="D33" s="10">
        <v>-34.963999999999999</v>
      </c>
      <c r="E33" s="10">
        <v>138.5042</v>
      </c>
      <c r="F33" s="16">
        <v>4</v>
      </c>
      <c r="G33" s="15" t="s">
        <v>86</v>
      </c>
      <c r="H33" s="15" t="s">
        <v>86</v>
      </c>
      <c r="I33" s="15" t="s">
        <v>86</v>
      </c>
      <c r="J33" s="15" t="s">
        <v>86</v>
      </c>
      <c r="K33" s="15" t="s">
        <v>86</v>
      </c>
      <c r="L33" s="15" t="s">
        <v>86</v>
      </c>
      <c r="M33" s="15" t="s">
        <v>86</v>
      </c>
      <c r="N33" s="15" t="s">
        <v>86</v>
      </c>
      <c r="O33" s="15" t="s">
        <v>86</v>
      </c>
      <c r="P33" s="15" t="s">
        <v>86</v>
      </c>
      <c r="Q33" s="15" t="s">
        <v>86</v>
      </c>
      <c r="R33" s="15" t="s">
        <v>86</v>
      </c>
      <c r="S33" s="15" t="s">
        <v>86</v>
      </c>
      <c r="T33" s="15" t="s">
        <v>86</v>
      </c>
      <c r="U33" s="15" t="s">
        <v>86</v>
      </c>
      <c r="V33" s="15" t="s">
        <v>86</v>
      </c>
      <c r="W33" s="15" t="s">
        <v>86</v>
      </c>
      <c r="X33" s="15" t="s">
        <v>86</v>
      </c>
      <c r="Y33" s="15" t="s">
        <v>86</v>
      </c>
      <c r="Z33" s="15" t="s">
        <v>86</v>
      </c>
      <c r="AA33" s="15" t="s">
        <v>86</v>
      </c>
      <c r="AB33" s="15" t="s">
        <v>86</v>
      </c>
      <c r="AC33" s="15" t="s">
        <v>86</v>
      </c>
      <c r="AD33" s="15" t="s">
        <v>86</v>
      </c>
      <c r="AE33" s="15" t="s">
        <v>86</v>
      </c>
      <c r="AF33" s="15" t="s">
        <v>86</v>
      </c>
      <c r="AG33" s="15" t="s">
        <v>86</v>
      </c>
      <c r="AH33" s="15" t="s">
        <v>86</v>
      </c>
      <c r="AI33" s="15" t="s">
        <v>86</v>
      </c>
      <c r="AJ33" s="15" t="s">
        <v>86</v>
      </c>
      <c r="AK33" s="15" t="s">
        <v>86</v>
      </c>
      <c r="AL33" s="15" t="s">
        <v>86</v>
      </c>
      <c r="AM33" s="15" t="s">
        <v>86</v>
      </c>
      <c r="AN33" s="15" t="s">
        <v>86</v>
      </c>
      <c r="AO33" s="15" t="s">
        <v>86</v>
      </c>
      <c r="AP33" s="15" t="s">
        <v>86</v>
      </c>
      <c r="AQ33" s="15" t="s">
        <v>86</v>
      </c>
      <c r="AR33" s="15" t="s">
        <v>86</v>
      </c>
      <c r="AS33" s="15" t="s">
        <v>86</v>
      </c>
      <c r="AT33" s="15" t="s">
        <v>86</v>
      </c>
      <c r="AU33" s="15" t="s">
        <v>86</v>
      </c>
      <c r="AV33" s="15" t="s">
        <v>86</v>
      </c>
      <c r="AW33" s="15" t="s">
        <v>86</v>
      </c>
      <c r="AX33" s="15" t="s">
        <v>86</v>
      </c>
      <c r="AY33" s="15" t="s">
        <v>86</v>
      </c>
      <c r="AZ33" s="15" t="s">
        <v>86</v>
      </c>
      <c r="BA33" s="15" t="s">
        <v>86</v>
      </c>
      <c r="BB33" s="15"/>
      <c r="BC33" s="15" t="s">
        <v>86</v>
      </c>
      <c r="BD33" s="15" t="s">
        <v>86</v>
      </c>
      <c r="BE33" s="15" t="s">
        <v>86</v>
      </c>
      <c r="BF33" s="15" t="s">
        <v>86</v>
      </c>
      <c r="BG33" s="15" t="s">
        <v>86</v>
      </c>
      <c r="BH33" s="15" t="s">
        <v>86</v>
      </c>
      <c r="BI33" s="15" t="s">
        <v>86</v>
      </c>
      <c r="BJ33" s="15" t="s">
        <v>86</v>
      </c>
      <c r="BK33" s="15" t="s">
        <v>86</v>
      </c>
      <c r="BL33" s="15" t="s">
        <v>86</v>
      </c>
      <c r="BM33" s="15" t="s">
        <v>86</v>
      </c>
      <c r="BN33" s="15" t="s">
        <v>86</v>
      </c>
      <c r="BO33" s="15" t="s">
        <v>86</v>
      </c>
      <c r="BP33" s="15" t="s">
        <v>86</v>
      </c>
      <c r="BQ33" s="15" t="s">
        <v>86</v>
      </c>
      <c r="BR33" s="15" t="s">
        <v>86</v>
      </c>
      <c r="BS33" s="15" t="s">
        <v>86</v>
      </c>
      <c r="BT33" s="15" t="s">
        <v>86</v>
      </c>
      <c r="BU33" s="15" t="s">
        <v>86</v>
      </c>
      <c r="BV33" s="15" t="s">
        <v>86</v>
      </c>
      <c r="BW33" s="15" t="s">
        <v>86</v>
      </c>
      <c r="BX33" s="15" t="s">
        <v>86</v>
      </c>
      <c r="BY33" s="15" t="s">
        <v>86</v>
      </c>
      <c r="BZ33" s="15" t="s">
        <v>86</v>
      </c>
      <c r="CA33" s="15" t="s">
        <v>86</v>
      </c>
      <c r="CB33" s="15" t="s">
        <v>86</v>
      </c>
      <c r="CC33" s="15" t="s">
        <v>86</v>
      </c>
      <c r="CD33" s="15" t="s">
        <v>86</v>
      </c>
      <c r="CE33" s="15"/>
      <c r="CF33" s="15"/>
      <c r="CG33" s="15"/>
      <c r="CH33" s="15"/>
      <c r="CI33" s="15"/>
    </row>
    <row r="34" spans="1:87" x14ac:dyDescent="0.25">
      <c r="A34" s="15" t="s">
        <v>85</v>
      </c>
      <c r="B34" s="16">
        <v>7</v>
      </c>
      <c r="C34" s="16">
        <v>1000</v>
      </c>
      <c r="D34" s="10">
        <v>-34.971850000000003</v>
      </c>
      <c r="E34" s="10">
        <v>138.50671</v>
      </c>
      <c r="F34" s="16">
        <v>1</v>
      </c>
      <c r="G34" s="15">
        <v>67.7</v>
      </c>
      <c r="H34" s="15">
        <v>119.64</v>
      </c>
      <c r="I34" s="15">
        <v>336.34800000000001</v>
      </c>
      <c r="J34" s="15">
        <v>767.505</v>
      </c>
      <c r="K34" s="15">
        <v>5.57E-2</v>
      </c>
      <c r="L34" s="15">
        <v>4.5967822524230198E-3</v>
      </c>
      <c r="M34" s="15">
        <v>0</v>
      </c>
      <c r="N34" s="15">
        <v>658.13901399842268</v>
      </c>
      <c r="O34" s="15">
        <v>0.22959041590102522</v>
      </c>
      <c r="P34" s="15">
        <v>52.5877173205836</v>
      </c>
      <c r="Q34" s="15">
        <v>3.5022631407728708</v>
      </c>
      <c r="R34" s="15">
        <v>2.5369026731072557</v>
      </c>
      <c r="S34" s="15">
        <v>14.524320508675078</v>
      </c>
      <c r="T34" s="15">
        <v>1266.1204864944796</v>
      </c>
      <c r="U34" s="15">
        <v>0</v>
      </c>
      <c r="V34" s="15">
        <v>0.78132709335567818</v>
      </c>
      <c r="W34" s="15">
        <v>0.75135385972003155</v>
      </c>
      <c r="X34" s="15">
        <v>0</v>
      </c>
      <c r="Y34" s="15">
        <v>0.86969642034700312</v>
      </c>
      <c r="Z34" s="15">
        <v>0.36351646253943215</v>
      </c>
      <c r="AA34" s="15">
        <v>1.4819341875000001</v>
      </c>
      <c r="AB34" s="15">
        <v>0</v>
      </c>
      <c r="AC34" s="15">
        <v>1.1701000655559937</v>
      </c>
      <c r="AD34" s="15">
        <v>1.4055204626380127</v>
      </c>
      <c r="AE34" s="15">
        <v>0.32888232817429019</v>
      </c>
      <c r="AF34" s="15">
        <v>4.5563820277996846E-2</v>
      </c>
      <c r="AG34" s="15">
        <v>0</v>
      </c>
      <c r="AH34" s="15">
        <v>0</v>
      </c>
      <c r="AI34" s="15">
        <v>3.3046580086750786E-2</v>
      </c>
      <c r="AJ34" s="15">
        <v>3.4752390674290222E-3</v>
      </c>
      <c r="AK34" s="15">
        <v>0</v>
      </c>
      <c r="AL34" s="15">
        <v>4.3175546924290216E-3</v>
      </c>
      <c r="AM34" s="15">
        <v>0</v>
      </c>
      <c r="AN34" s="15">
        <v>9.9194224832413247E-2</v>
      </c>
      <c r="AO34" s="15">
        <v>5.0960015772870664</v>
      </c>
      <c r="AP34" s="15">
        <v>10.878582838130916</v>
      </c>
      <c r="AQ34" s="15">
        <v>0.63154875325315463</v>
      </c>
      <c r="AR34" s="15">
        <v>0.36947900453470028</v>
      </c>
      <c r="AS34" s="15">
        <v>0</v>
      </c>
      <c r="AT34" s="15">
        <v>0</v>
      </c>
      <c r="AU34" s="15">
        <v>1.7097211514195583E-2</v>
      </c>
      <c r="AV34" s="15">
        <v>0</v>
      </c>
      <c r="AW34" s="15">
        <v>0</v>
      </c>
      <c r="AX34" s="15">
        <v>1.2924215252365929</v>
      </c>
      <c r="AY34" s="15">
        <v>1.2155688702681388E-2</v>
      </c>
      <c r="AZ34" s="15">
        <v>0.43605758014589907</v>
      </c>
      <c r="BA34" s="15">
        <v>0.25344098916600949</v>
      </c>
      <c r="BB34" s="15"/>
      <c r="BC34" s="15">
        <v>0</v>
      </c>
      <c r="BD34" s="15">
        <v>0</v>
      </c>
      <c r="BE34" s="15">
        <v>0</v>
      </c>
      <c r="BF34" s="15">
        <v>0</v>
      </c>
      <c r="BG34" s="15">
        <v>0</v>
      </c>
      <c r="BH34" s="15">
        <v>0</v>
      </c>
      <c r="BI34" s="15">
        <v>0</v>
      </c>
      <c r="BJ34" s="15">
        <v>0</v>
      </c>
      <c r="BK34" s="15">
        <v>0</v>
      </c>
      <c r="BL34" s="15">
        <v>0</v>
      </c>
      <c r="BM34" s="15">
        <v>0</v>
      </c>
      <c r="BN34" s="15">
        <v>0</v>
      </c>
      <c r="BO34" s="15">
        <v>0</v>
      </c>
      <c r="BP34" s="15">
        <v>0</v>
      </c>
      <c r="BQ34" s="15">
        <v>0</v>
      </c>
      <c r="BR34" s="15">
        <v>7.9912096693637007E-3</v>
      </c>
      <c r="BS34" s="15">
        <v>0</v>
      </c>
      <c r="BT34" s="15">
        <v>0</v>
      </c>
      <c r="BU34" s="15">
        <v>0</v>
      </c>
      <c r="BV34" s="15">
        <v>0</v>
      </c>
      <c r="BW34" s="15">
        <v>0</v>
      </c>
      <c r="BX34" s="15">
        <v>0</v>
      </c>
      <c r="BY34" s="15">
        <v>0</v>
      </c>
      <c r="BZ34" s="15">
        <v>0</v>
      </c>
      <c r="CA34" s="15">
        <v>0</v>
      </c>
      <c r="CB34" s="15">
        <v>0</v>
      </c>
      <c r="CC34" s="15">
        <v>7.9912096693637007E-3</v>
      </c>
      <c r="CD34" s="6">
        <v>1000</v>
      </c>
      <c r="CE34" s="15"/>
      <c r="CF34" s="15"/>
      <c r="CG34" s="15"/>
      <c r="CH34" s="15"/>
      <c r="CI34" s="15"/>
    </row>
    <row r="35" spans="1:87" x14ac:dyDescent="0.25">
      <c r="A35" s="15" t="s">
        <v>85</v>
      </c>
      <c r="B35" s="16">
        <v>7</v>
      </c>
      <c r="C35" s="16">
        <v>1000</v>
      </c>
      <c r="D35" s="10">
        <v>-34.971850000000003</v>
      </c>
      <c r="E35" s="10">
        <v>138.50671</v>
      </c>
      <c r="F35" s="16">
        <v>2</v>
      </c>
      <c r="G35" s="15">
        <v>75.900000000000006</v>
      </c>
      <c r="H35" s="15">
        <v>119.759</v>
      </c>
      <c r="I35" s="15">
        <v>283.44200000000001</v>
      </c>
      <c r="J35" s="15">
        <v>629.72400000000005</v>
      </c>
      <c r="K35" s="15">
        <v>6.3799999999999996E-2</v>
      </c>
      <c r="L35" s="15">
        <v>5.3521934435628669E-3</v>
      </c>
      <c r="M35" s="15">
        <v>0</v>
      </c>
      <c r="N35" s="15">
        <v>1034.5020387283237</v>
      </c>
      <c r="O35" s="15">
        <v>0.43973170346820811</v>
      </c>
      <c r="P35" s="15">
        <v>69.953248063583814</v>
      </c>
      <c r="Q35" s="15">
        <v>6.8000087485549132</v>
      </c>
      <c r="R35" s="15">
        <v>4.5925453265895948</v>
      </c>
      <c r="S35" s="15">
        <v>19.435706658959536</v>
      </c>
      <c r="T35" s="15">
        <v>2629.994328034682</v>
      </c>
      <c r="U35" s="15">
        <v>0.20520124485549132</v>
      </c>
      <c r="V35" s="15">
        <v>1.0641028104046242</v>
      </c>
      <c r="W35" s="15">
        <v>1.4183198421965317</v>
      </c>
      <c r="X35" s="15">
        <v>0</v>
      </c>
      <c r="Y35" s="15">
        <v>0.91564143930635833</v>
      </c>
      <c r="Z35" s="15">
        <v>0.3156736</v>
      </c>
      <c r="AA35" s="15">
        <v>3.5143399653179186</v>
      </c>
      <c r="AB35" s="15">
        <v>1.1986565043352602</v>
      </c>
      <c r="AC35" s="15">
        <v>1.8540602277456644</v>
      </c>
      <c r="AD35" s="15">
        <v>2.3440739820809249</v>
      </c>
      <c r="AE35" s="15">
        <v>0.4759681341040462</v>
      </c>
      <c r="AF35" s="15">
        <v>2.2215340462427746E-3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0.12139827760115607</v>
      </c>
      <c r="AO35" s="15">
        <v>6.116444115606936</v>
      </c>
      <c r="AP35" s="15">
        <v>5.5597453843930635</v>
      </c>
      <c r="AQ35" s="15">
        <v>0.64343077456647391</v>
      </c>
      <c r="AR35" s="15">
        <v>0.41461918641618495</v>
      </c>
      <c r="AS35" s="15">
        <v>8.9470461849710976E-3</v>
      </c>
      <c r="AT35" s="15">
        <v>0</v>
      </c>
      <c r="AU35" s="15">
        <v>3.6660312976878606E-2</v>
      </c>
      <c r="AV35" s="15">
        <v>0</v>
      </c>
      <c r="AW35" s="15">
        <v>0</v>
      </c>
      <c r="AX35" s="15">
        <v>1.5126149222543352</v>
      </c>
      <c r="AY35" s="15">
        <v>0</v>
      </c>
      <c r="AZ35" s="15">
        <v>0.62773271560693633</v>
      </c>
      <c r="BA35" s="15">
        <v>0.16994914994219654</v>
      </c>
      <c r="BB35" s="15"/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  <c r="BK35" s="15">
        <v>0</v>
      </c>
      <c r="BL35" s="15">
        <v>0</v>
      </c>
      <c r="BM35" s="15">
        <v>9.8282030113614025E-4</v>
      </c>
      <c r="BN35" s="15">
        <v>0</v>
      </c>
      <c r="BO35" s="15">
        <v>0</v>
      </c>
      <c r="BP35" s="15">
        <v>0</v>
      </c>
      <c r="BQ35" s="15">
        <v>0</v>
      </c>
      <c r="BR35" s="15">
        <v>1.2776663914769825E-2</v>
      </c>
      <c r="BS35" s="15">
        <v>0</v>
      </c>
      <c r="BT35" s="15">
        <v>0</v>
      </c>
      <c r="BU35" s="15">
        <v>0</v>
      </c>
      <c r="BV35" s="15">
        <v>0</v>
      </c>
      <c r="BW35" s="15">
        <v>0</v>
      </c>
      <c r="BX35" s="15">
        <v>9.8282030113614025E-4</v>
      </c>
      <c r="BY35" s="15">
        <v>0</v>
      </c>
      <c r="BZ35" s="15">
        <v>0</v>
      </c>
      <c r="CA35" s="15">
        <v>0</v>
      </c>
      <c r="CB35" s="15">
        <v>0</v>
      </c>
      <c r="CC35" s="15">
        <v>1.4742304517042107E-2</v>
      </c>
      <c r="CD35" s="19">
        <v>500</v>
      </c>
      <c r="CE35" s="15"/>
      <c r="CF35" s="15"/>
      <c r="CG35" s="15"/>
      <c r="CH35" s="15"/>
      <c r="CI35" s="15"/>
    </row>
    <row r="36" spans="1:87" x14ac:dyDescent="0.25">
      <c r="A36" s="15" t="s">
        <v>85</v>
      </c>
      <c r="B36" s="16">
        <v>7</v>
      </c>
      <c r="C36" s="16">
        <v>1000</v>
      </c>
      <c r="D36" s="10">
        <v>-34.971850000000003</v>
      </c>
      <c r="E36" s="10">
        <v>138.50671</v>
      </c>
      <c r="F36" s="16">
        <v>3</v>
      </c>
      <c r="G36" s="15">
        <v>74.400000000000006</v>
      </c>
      <c r="H36" s="15">
        <v>77.215999999999994</v>
      </c>
      <c r="I36" s="15">
        <v>260.82600000000002</v>
      </c>
      <c r="J36" s="15">
        <v>617.39</v>
      </c>
      <c r="K36" s="15">
        <v>7.3300000000000004E-2</v>
      </c>
      <c r="L36" s="15">
        <v>5.4899041593006979E-3</v>
      </c>
      <c r="M36" s="15">
        <v>15.561346800529565</v>
      </c>
      <c r="N36" s="15">
        <v>485.44283062665494</v>
      </c>
      <c r="O36" s="15">
        <v>0</v>
      </c>
      <c r="P36" s="15">
        <v>21.915486137687555</v>
      </c>
      <c r="Q36" s="15">
        <v>3.6785128834951455</v>
      </c>
      <c r="R36" s="15">
        <v>2.3016237214474846</v>
      </c>
      <c r="S36" s="15">
        <v>7.1295334792586047</v>
      </c>
      <c r="T36" s="15">
        <v>1055.7080870255957</v>
      </c>
      <c r="U36" s="15">
        <v>0</v>
      </c>
      <c r="V36" s="15">
        <v>0.46924995834068839</v>
      </c>
      <c r="W36" s="15">
        <v>0</v>
      </c>
      <c r="X36" s="15">
        <v>0</v>
      </c>
      <c r="Y36" s="15">
        <v>0.21675070167696381</v>
      </c>
      <c r="Z36" s="15">
        <v>0.13687380428949691</v>
      </c>
      <c r="AA36" s="15">
        <v>1.8296608983230362</v>
      </c>
      <c r="AB36" s="15">
        <v>0</v>
      </c>
      <c r="AC36" s="15">
        <v>1.5870899250661958</v>
      </c>
      <c r="AD36" s="15">
        <v>0.62771072224183577</v>
      </c>
      <c r="AE36" s="15">
        <v>0.3116701948808473</v>
      </c>
      <c r="AF36" s="15">
        <v>1.738549180935569E-2</v>
      </c>
      <c r="AG36" s="15">
        <v>0</v>
      </c>
      <c r="AH36" s="15">
        <v>0</v>
      </c>
      <c r="AI36" s="15">
        <v>5.6337203883495141E-3</v>
      </c>
      <c r="AJ36" s="15">
        <v>0</v>
      </c>
      <c r="AK36" s="15">
        <v>0</v>
      </c>
      <c r="AL36" s="15">
        <v>4.2088107060900264E-2</v>
      </c>
      <c r="AM36" s="15">
        <v>0</v>
      </c>
      <c r="AN36" s="15">
        <v>7.4542640123565748E-2</v>
      </c>
      <c r="AO36" s="15">
        <v>50.117554157105026</v>
      </c>
      <c r="AP36" s="15">
        <v>2.4876255166813768</v>
      </c>
      <c r="AQ36" s="15">
        <v>0.15276964040600174</v>
      </c>
      <c r="AR36" s="15">
        <v>0.10699975541041483</v>
      </c>
      <c r="AS36" s="15">
        <v>0</v>
      </c>
      <c r="AT36" s="15">
        <v>0</v>
      </c>
      <c r="AU36" s="15">
        <v>1.5873672418358339E-2</v>
      </c>
      <c r="AV36" s="15">
        <v>0</v>
      </c>
      <c r="AW36" s="15">
        <v>0</v>
      </c>
      <c r="AX36" s="15">
        <v>0.97921884889673427</v>
      </c>
      <c r="AY36" s="15">
        <v>0</v>
      </c>
      <c r="AZ36" s="15">
        <v>8.6041555075022064E-2</v>
      </c>
      <c r="BA36" s="15">
        <v>0.10144715904677847</v>
      </c>
      <c r="BB36" s="15"/>
      <c r="BC36" s="15">
        <v>0</v>
      </c>
      <c r="BD36" s="15">
        <v>0</v>
      </c>
      <c r="BE36" s="15">
        <v>0</v>
      </c>
      <c r="BF36" s="15">
        <v>0</v>
      </c>
      <c r="BG36" s="15">
        <v>0</v>
      </c>
      <c r="BH36" s="15">
        <v>0</v>
      </c>
      <c r="BI36" s="15">
        <v>0</v>
      </c>
      <c r="BJ36" s="15">
        <v>0</v>
      </c>
      <c r="BK36" s="15">
        <v>0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9.8941327792618984E-4</v>
      </c>
      <c r="BR36" s="15">
        <v>0</v>
      </c>
      <c r="BS36" s="15">
        <v>0</v>
      </c>
      <c r="BT36" s="15">
        <v>0</v>
      </c>
      <c r="BU36" s="15">
        <v>0</v>
      </c>
      <c r="BV36" s="15">
        <v>0</v>
      </c>
      <c r="BW36" s="15">
        <v>0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9.8941327792618984E-4</v>
      </c>
      <c r="CD36" s="6">
        <v>500</v>
      </c>
      <c r="CE36" s="15"/>
      <c r="CF36" s="15"/>
      <c r="CG36" s="15"/>
      <c r="CH36" s="15"/>
      <c r="CI36" s="15"/>
    </row>
    <row r="37" spans="1:87" x14ac:dyDescent="0.25">
      <c r="A37" s="15" t="s">
        <v>85</v>
      </c>
      <c r="B37" s="16">
        <v>7</v>
      </c>
      <c r="C37" s="16">
        <v>1000</v>
      </c>
      <c r="D37" s="10">
        <v>-34.971850000000003</v>
      </c>
      <c r="E37" s="10">
        <v>138.50671</v>
      </c>
      <c r="F37" s="16">
        <v>4</v>
      </c>
      <c r="G37" s="15" t="s">
        <v>86</v>
      </c>
      <c r="H37" s="15" t="s">
        <v>86</v>
      </c>
      <c r="I37" s="15" t="s">
        <v>86</v>
      </c>
      <c r="J37" s="15" t="s">
        <v>86</v>
      </c>
      <c r="K37" s="15" t="s">
        <v>86</v>
      </c>
      <c r="L37" s="15" t="s">
        <v>86</v>
      </c>
      <c r="M37" s="15" t="s">
        <v>86</v>
      </c>
      <c r="N37" s="15" t="s">
        <v>86</v>
      </c>
      <c r="O37" s="15" t="s">
        <v>86</v>
      </c>
      <c r="P37" s="15" t="s">
        <v>86</v>
      </c>
      <c r="Q37" s="15" t="s">
        <v>86</v>
      </c>
      <c r="R37" s="15" t="s">
        <v>86</v>
      </c>
      <c r="S37" s="15" t="s">
        <v>86</v>
      </c>
      <c r="T37" s="15" t="s">
        <v>86</v>
      </c>
      <c r="U37" s="15" t="s">
        <v>86</v>
      </c>
      <c r="V37" s="15" t="s">
        <v>86</v>
      </c>
      <c r="W37" s="15" t="s">
        <v>86</v>
      </c>
      <c r="X37" s="15" t="s">
        <v>86</v>
      </c>
      <c r="Y37" s="15" t="s">
        <v>86</v>
      </c>
      <c r="Z37" s="15" t="s">
        <v>86</v>
      </c>
      <c r="AA37" s="15" t="s">
        <v>86</v>
      </c>
      <c r="AB37" s="15" t="s">
        <v>86</v>
      </c>
      <c r="AC37" s="15" t="s">
        <v>86</v>
      </c>
      <c r="AD37" s="15" t="s">
        <v>86</v>
      </c>
      <c r="AE37" s="15" t="s">
        <v>86</v>
      </c>
      <c r="AF37" s="15" t="s">
        <v>86</v>
      </c>
      <c r="AG37" s="15" t="s">
        <v>86</v>
      </c>
      <c r="AH37" s="15" t="s">
        <v>86</v>
      </c>
      <c r="AI37" s="15" t="s">
        <v>86</v>
      </c>
      <c r="AJ37" s="15" t="s">
        <v>86</v>
      </c>
      <c r="AK37" s="15" t="s">
        <v>86</v>
      </c>
      <c r="AL37" s="15" t="s">
        <v>86</v>
      </c>
      <c r="AM37" s="15" t="s">
        <v>86</v>
      </c>
      <c r="AN37" s="15" t="s">
        <v>86</v>
      </c>
      <c r="AO37" s="15" t="s">
        <v>86</v>
      </c>
      <c r="AP37" s="15" t="s">
        <v>86</v>
      </c>
      <c r="AQ37" s="15" t="s">
        <v>86</v>
      </c>
      <c r="AR37" s="15" t="s">
        <v>86</v>
      </c>
      <c r="AS37" s="15" t="s">
        <v>86</v>
      </c>
      <c r="AT37" s="15" t="s">
        <v>86</v>
      </c>
      <c r="AU37" s="15" t="s">
        <v>86</v>
      </c>
      <c r="AV37" s="15" t="s">
        <v>86</v>
      </c>
      <c r="AW37" s="15" t="s">
        <v>86</v>
      </c>
      <c r="AX37" s="15" t="s">
        <v>86</v>
      </c>
      <c r="AY37" s="15" t="s">
        <v>86</v>
      </c>
      <c r="AZ37" s="15" t="s">
        <v>86</v>
      </c>
      <c r="BA37" s="15" t="s">
        <v>86</v>
      </c>
      <c r="BB37" s="15"/>
      <c r="BC37" s="15" t="s">
        <v>86</v>
      </c>
      <c r="BD37" s="15" t="s">
        <v>86</v>
      </c>
      <c r="BE37" s="15" t="s">
        <v>86</v>
      </c>
      <c r="BF37" s="15" t="s">
        <v>86</v>
      </c>
      <c r="BG37" s="15" t="s">
        <v>86</v>
      </c>
      <c r="BH37" s="15" t="s">
        <v>86</v>
      </c>
      <c r="BI37" s="15" t="s">
        <v>86</v>
      </c>
      <c r="BJ37" s="15" t="s">
        <v>86</v>
      </c>
      <c r="BK37" s="15" t="s">
        <v>86</v>
      </c>
      <c r="BL37" s="15" t="s">
        <v>86</v>
      </c>
      <c r="BM37" s="15" t="s">
        <v>86</v>
      </c>
      <c r="BN37" s="15" t="s">
        <v>86</v>
      </c>
      <c r="BO37" s="15" t="s">
        <v>86</v>
      </c>
      <c r="BP37" s="15" t="s">
        <v>86</v>
      </c>
      <c r="BQ37" s="15" t="s">
        <v>86</v>
      </c>
      <c r="BR37" s="15" t="s">
        <v>86</v>
      </c>
      <c r="BS37" s="15" t="s">
        <v>86</v>
      </c>
      <c r="BT37" s="15" t="s">
        <v>86</v>
      </c>
      <c r="BU37" s="15" t="s">
        <v>86</v>
      </c>
      <c r="BV37" s="15" t="s">
        <v>86</v>
      </c>
      <c r="BW37" s="15" t="s">
        <v>86</v>
      </c>
      <c r="BX37" s="15" t="s">
        <v>86</v>
      </c>
      <c r="BY37" s="15" t="s">
        <v>86</v>
      </c>
      <c r="BZ37" s="15" t="s">
        <v>86</v>
      </c>
      <c r="CA37" s="15" t="s">
        <v>86</v>
      </c>
      <c r="CB37" s="15" t="s">
        <v>86</v>
      </c>
      <c r="CC37" s="15" t="s">
        <v>86</v>
      </c>
      <c r="CD37" s="15"/>
      <c r="CE37" s="15"/>
      <c r="CF37" s="15"/>
      <c r="CG37" s="15"/>
      <c r="CH37" s="15"/>
      <c r="CI37" s="15"/>
    </row>
    <row r="38" spans="1:87" x14ac:dyDescent="0.25">
      <c r="A38" s="15" t="s">
        <v>85</v>
      </c>
      <c r="B38" s="16">
        <v>8</v>
      </c>
      <c r="C38" s="16">
        <v>20</v>
      </c>
      <c r="D38" s="10">
        <v>-34.96313</v>
      </c>
      <c r="E38" s="10">
        <v>138.50367</v>
      </c>
      <c r="F38" s="16">
        <v>1</v>
      </c>
      <c r="G38" s="15">
        <v>63</v>
      </c>
      <c r="H38" s="15">
        <v>123.253</v>
      </c>
      <c r="I38" s="15">
        <v>219.54400000000001</v>
      </c>
      <c r="J38" s="15">
        <v>375.33800000000002</v>
      </c>
      <c r="K38" s="15">
        <v>3.2300000000000002E-2</v>
      </c>
      <c r="L38" s="15">
        <v>4.2947127314370359E-3</v>
      </c>
      <c r="M38" s="15">
        <v>0.87812153982453123</v>
      </c>
      <c r="N38" s="15">
        <v>889.78447591605016</v>
      </c>
      <c r="O38" s="15">
        <v>0.33236575133321866</v>
      </c>
      <c r="P38" s="15">
        <v>77.567408850851535</v>
      </c>
      <c r="Q38" s="15">
        <v>5.7815795553070704</v>
      </c>
      <c r="R38" s="15">
        <v>3.906887866850163</v>
      </c>
      <c r="S38" s="15">
        <v>23.414197109065885</v>
      </c>
      <c r="T38" s="15">
        <v>2107.3402307758474</v>
      </c>
      <c r="U38" s="15">
        <v>6.8359887398933422E-2</v>
      </c>
      <c r="V38" s="15">
        <v>0.7005219978496473</v>
      </c>
      <c r="W38" s="15">
        <v>4.4245737140891101E-3</v>
      </c>
      <c r="X38" s="15">
        <v>0</v>
      </c>
      <c r="Y38" s="15">
        <v>2.0756088764837433</v>
      </c>
      <c r="Z38" s="15">
        <v>1.0809416880268363</v>
      </c>
      <c r="AA38" s="15">
        <v>1.992394768880096</v>
      </c>
      <c r="AB38" s="15">
        <v>0.43751442035093741</v>
      </c>
      <c r="AC38" s="15">
        <v>1.8555332128849127</v>
      </c>
      <c r="AD38" s="15">
        <v>2.6462027928780318</v>
      </c>
      <c r="AE38" s="15">
        <v>0.90644794391880257</v>
      </c>
      <c r="AF38" s="15">
        <v>3.0338869740237393E-2</v>
      </c>
      <c r="AG38" s="15">
        <v>0</v>
      </c>
      <c r="AH38" s="15">
        <v>0</v>
      </c>
      <c r="AI38" s="15">
        <v>1.1088062291415792E-2</v>
      </c>
      <c r="AJ38" s="15">
        <v>0</v>
      </c>
      <c r="AK38" s="15">
        <v>0</v>
      </c>
      <c r="AL38" s="15">
        <v>3.3657573679683465E-2</v>
      </c>
      <c r="AM38" s="15">
        <v>0</v>
      </c>
      <c r="AN38" s="15">
        <v>0.14215477854808187</v>
      </c>
      <c r="AO38" s="15">
        <v>2.6984225485979696</v>
      </c>
      <c r="AP38" s="15">
        <v>16.105868845690694</v>
      </c>
      <c r="AQ38" s="15">
        <v>1.0531623929984515</v>
      </c>
      <c r="AR38" s="15">
        <v>0.64517617684500261</v>
      </c>
      <c r="AS38" s="15">
        <v>8.1944687510751759E-3</v>
      </c>
      <c r="AT38" s="15">
        <v>0</v>
      </c>
      <c r="AU38" s="15">
        <v>0</v>
      </c>
      <c r="AV38" s="15">
        <v>0</v>
      </c>
      <c r="AW38" s="15">
        <v>0</v>
      </c>
      <c r="AX38" s="15">
        <v>2.216116238861173</v>
      </c>
      <c r="AY38" s="15">
        <v>0.26580324514020298</v>
      </c>
      <c r="AZ38" s="15">
        <v>2.5502655820574573</v>
      </c>
      <c r="BA38" s="15">
        <v>0.39465979915706173</v>
      </c>
      <c r="BB38" s="15"/>
      <c r="BC38" s="15">
        <v>0</v>
      </c>
      <c r="BD38" s="15">
        <v>0</v>
      </c>
      <c r="BE38" s="15">
        <v>0</v>
      </c>
      <c r="BF38" s="15">
        <v>0</v>
      </c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1.9969646137870437E-3</v>
      </c>
      <c r="BN38" s="15">
        <v>0</v>
      </c>
      <c r="BO38" s="15">
        <v>0</v>
      </c>
      <c r="BP38" s="15">
        <v>0</v>
      </c>
      <c r="BQ38" s="15">
        <v>9.9848230689352185E-4</v>
      </c>
      <c r="BR38" s="15">
        <v>0</v>
      </c>
      <c r="BS38" s="15">
        <v>0</v>
      </c>
      <c r="BT38" s="15">
        <v>0</v>
      </c>
      <c r="BU38" s="15">
        <v>0</v>
      </c>
      <c r="BV38" s="15">
        <v>0</v>
      </c>
      <c r="BW38" s="15">
        <v>0</v>
      </c>
      <c r="BX38" s="15">
        <v>5.9908938413611307E-3</v>
      </c>
      <c r="BY38" s="15">
        <v>0</v>
      </c>
      <c r="BZ38" s="15">
        <v>0</v>
      </c>
      <c r="CA38" s="15">
        <v>0</v>
      </c>
      <c r="CB38" s="15">
        <v>0</v>
      </c>
      <c r="CC38" s="15">
        <v>8.986340762041696E-3</v>
      </c>
      <c r="CD38" s="6">
        <v>0</v>
      </c>
      <c r="CE38" s="15"/>
      <c r="CF38" s="15"/>
      <c r="CG38" s="15"/>
      <c r="CH38" s="15"/>
      <c r="CI38" s="15"/>
    </row>
    <row r="39" spans="1:87" x14ac:dyDescent="0.25">
      <c r="A39" s="15" t="s">
        <v>85</v>
      </c>
      <c r="B39" s="16">
        <v>8</v>
      </c>
      <c r="C39" s="16">
        <v>20</v>
      </c>
      <c r="D39" s="10">
        <v>-34.96313</v>
      </c>
      <c r="E39" s="10">
        <v>138.50367</v>
      </c>
      <c r="F39" s="16">
        <v>2</v>
      </c>
      <c r="G39" s="15">
        <v>71.8</v>
      </c>
      <c r="H39" s="15">
        <v>119.88</v>
      </c>
      <c r="I39" s="15">
        <v>221.12899999999999</v>
      </c>
      <c r="J39" s="15">
        <v>388.21699999999998</v>
      </c>
      <c r="K39" s="15">
        <v>3.7600000000000001E-2</v>
      </c>
      <c r="L39" s="15">
        <v>4.3597763245185233E-3</v>
      </c>
      <c r="M39" s="15">
        <v>14.89850691989664</v>
      </c>
      <c r="N39" s="15">
        <v>829.99321343669249</v>
      </c>
      <c r="O39" s="15">
        <v>0.27558646459948322</v>
      </c>
      <c r="P39" s="15">
        <v>77.639151705426343</v>
      </c>
      <c r="Q39" s="15">
        <v>4.5950444289405681</v>
      </c>
      <c r="R39" s="15">
        <v>2.4919950684754522</v>
      </c>
      <c r="S39" s="15">
        <v>19.980018855297157</v>
      </c>
      <c r="T39" s="15">
        <v>1613.724911627907</v>
      </c>
      <c r="U39" s="15">
        <v>7.3796221007751919E-2</v>
      </c>
      <c r="V39" s="15">
        <v>0.67230936666666663</v>
      </c>
      <c r="W39" s="15">
        <v>0</v>
      </c>
      <c r="X39" s="15">
        <v>0</v>
      </c>
      <c r="Y39" s="15">
        <v>1.7036235762273899</v>
      </c>
      <c r="Z39" s="15">
        <v>0.86435677441860459</v>
      </c>
      <c r="AA39" s="15">
        <v>1.4155524529715762</v>
      </c>
      <c r="AB39" s="15">
        <v>2.1591641465116278</v>
      </c>
      <c r="AC39" s="15">
        <v>1.8094260868217054</v>
      </c>
      <c r="AD39" s="15">
        <v>2.1537409232558136</v>
      </c>
      <c r="AE39" s="15">
        <v>0.33675021033591734</v>
      </c>
      <c r="AF39" s="15">
        <v>2.0761570594315246E-2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0.13114246198966406</v>
      </c>
      <c r="AO39" s="15">
        <v>2.2218872963824285</v>
      </c>
      <c r="AP39" s="15">
        <v>13.615631935400517</v>
      </c>
      <c r="AQ39" s="15">
        <v>0.89349186020671822</v>
      </c>
      <c r="AR39" s="15">
        <v>0.43104454392764863</v>
      </c>
      <c r="AS39" s="15">
        <v>6.5911761240310066E-3</v>
      </c>
      <c r="AT39" s="15">
        <v>0</v>
      </c>
      <c r="AU39" s="15">
        <v>0</v>
      </c>
      <c r="AV39" s="15">
        <v>0</v>
      </c>
      <c r="AW39" s="15">
        <v>0</v>
      </c>
      <c r="AX39" s="15">
        <v>1.4657926751937984</v>
      </c>
      <c r="AY39" s="15">
        <v>2.4517010180878551E-2</v>
      </c>
      <c r="AZ39" s="15">
        <v>2.1120388211886301</v>
      </c>
      <c r="BA39" s="15">
        <v>0.41154005452196379</v>
      </c>
      <c r="BB39" s="15"/>
      <c r="BC39" s="15">
        <v>0</v>
      </c>
      <c r="BD39" s="15">
        <v>0</v>
      </c>
      <c r="BE39" s="15">
        <v>0</v>
      </c>
      <c r="BF39" s="15">
        <v>0</v>
      </c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1.8826420403876262E-2</v>
      </c>
      <c r="BS39" s="15">
        <v>0</v>
      </c>
      <c r="BT39" s="15">
        <v>0</v>
      </c>
      <c r="BU39" s="15">
        <v>0</v>
      </c>
      <c r="BV39" s="15">
        <v>0</v>
      </c>
      <c r="BW39" s="15">
        <v>0</v>
      </c>
      <c r="BX39" s="15">
        <v>9.9086423178296103E-4</v>
      </c>
      <c r="BY39" s="15">
        <v>0</v>
      </c>
      <c r="BZ39" s="15">
        <v>0</v>
      </c>
      <c r="CA39" s="15">
        <v>0</v>
      </c>
      <c r="CB39" s="15">
        <v>0</v>
      </c>
      <c r="CC39" s="15">
        <v>1.9817284635659224E-2</v>
      </c>
      <c r="CD39" s="6">
        <v>500</v>
      </c>
      <c r="CE39" s="15"/>
      <c r="CF39" s="15"/>
      <c r="CG39" s="15"/>
      <c r="CH39" s="15"/>
      <c r="CI39" s="15"/>
    </row>
    <row r="40" spans="1:87" x14ac:dyDescent="0.25">
      <c r="A40" s="15" t="s">
        <v>85</v>
      </c>
      <c r="B40" s="16">
        <v>8</v>
      </c>
      <c r="C40" s="16">
        <v>20</v>
      </c>
      <c r="D40" s="10">
        <v>-34.96313</v>
      </c>
      <c r="E40" s="10">
        <v>138.50367</v>
      </c>
      <c r="F40" s="16">
        <v>3</v>
      </c>
      <c r="G40" s="15">
        <v>76.5</v>
      </c>
      <c r="H40" s="15">
        <v>130.83000000000001</v>
      </c>
      <c r="I40" s="15">
        <v>229.71</v>
      </c>
      <c r="J40" s="15">
        <v>389.64400000000001</v>
      </c>
      <c r="K40" s="15">
        <v>3.1099999999999999E-2</v>
      </c>
      <c r="L40" s="15">
        <v>4.9564020192753699E-3</v>
      </c>
      <c r="M40" s="15">
        <v>0</v>
      </c>
      <c r="N40" s="15">
        <v>432.60357610667631</v>
      </c>
      <c r="O40" s="15">
        <v>8.8709790511611028E-2</v>
      </c>
      <c r="P40" s="15">
        <v>46.438998140420892</v>
      </c>
      <c r="Q40" s="15">
        <v>2.7884278955007256</v>
      </c>
      <c r="R40" s="15">
        <v>1.7114361280841799</v>
      </c>
      <c r="S40" s="15">
        <v>11.164454621734395</v>
      </c>
      <c r="T40" s="15">
        <v>776.44379934687947</v>
      </c>
      <c r="U40" s="15">
        <v>0</v>
      </c>
      <c r="V40" s="15">
        <v>0.32784691001451377</v>
      </c>
      <c r="W40" s="15">
        <v>0</v>
      </c>
      <c r="X40" s="15">
        <v>0</v>
      </c>
      <c r="Y40" s="15">
        <v>1.0460624964622642</v>
      </c>
      <c r="Z40" s="15">
        <v>0.38520991328011611</v>
      </c>
      <c r="AA40" s="15">
        <v>0.88659599863933214</v>
      </c>
      <c r="AB40" s="15">
        <v>0</v>
      </c>
      <c r="AC40" s="15">
        <v>1.0857261525761974</v>
      </c>
      <c r="AD40" s="15">
        <v>1.461801402485486</v>
      </c>
      <c r="AE40" s="15">
        <v>0.16230057624274308</v>
      </c>
      <c r="AF40" s="15">
        <v>1.0619694094702465E-2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0.10739554811320755</v>
      </c>
      <c r="AO40" s="15">
        <v>1.1951661501269955</v>
      </c>
      <c r="AP40" s="15">
        <v>9.0052113080551521</v>
      </c>
      <c r="AQ40" s="15">
        <v>0.61659414921988387</v>
      </c>
      <c r="AR40" s="15">
        <v>0.33900689395863565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0.91268330796444108</v>
      </c>
      <c r="AY40" s="15">
        <v>6.4369571407837445E-2</v>
      </c>
      <c r="AZ40" s="15">
        <v>1.0230857500907111</v>
      </c>
      <c r="BA40" s="15">
        <v>0.1986376627086357</v>
      </c>
      <c r="BB40" s="15"/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8.9897516830812867E-3</v>
      </c>
      <c r="BS40" s="15">
        <v>0</v>
      </c>
      <c r="BT40" s="15">
        <v>0</v>
      </c>
      <c r="BU40" s="15">
        <v>0</v>
      </c>
      <c r="BV40" s="15">
        <v>0</v>
      </c>
      <c r="BW40" s="15">
        <v>0</v>
      </c>
      <c r="BX40" s="15">
        <v>5.9931677887208584E-3</v>
      </c>
      <c r="BY40" s="15">
        <v>0</v>
      </c>
      <c r="BZ40" s="15">
        <v>0</v>
      </c>
      <c r="CA40" s="15">
        <v>0</v>
      </c>
      <c r="CB40" s="15">
        <v>0</v>
      </c>
      <c r="CC40" s="15">
        <v>1.4982919471802145E-2</v>
      </c>
      <c r="CD40" s="6">
        <v>0</v>
      </c>
      <c r="CE40" s="15"/>
      <c r="CF40" s="15"/>
      <c r="CG40" s="15"/>
      <c r="CH40" s="15"/>
      <c r="CI40" s="15"/>
    </row>
    <row r="41" spans="1:87" x14ac:dyDescent="0.25">
      <c r="A41" s="15" t="s">
        <v>85</v>
      </c>
      <c r="B41" s="16">
        <v>8</v>
      </c>
      <c r="C41" s="16">
        <v>20</v>
      </c>
      <c r="D41" s="10">
        <v>-34.96313</v>
      </c>
      <c r="E41" s="10">
        <v>138.50367</v>
      </c>
      <c r="F41" s="16">
        <v>4</v>
      </c>
      <c r="G41" s="15" t="s">
        <v>86</v>
      </c>
      <c r="H41" s="15" t="s">
        <v>86</v>
      </c>
      <c r="I41" s="15" t="s">
        <v>86</v>
      </c>
      <c r="J41" s="15" t="s">
        <v>86</v>
      </c>
      <c r="K41" s="15" t="s">
        <v>86</v>
      </c>
      <c r="L41" s="15" t="s">
        <v>86</v>
      </c>
      <c r="M41" s="15" t="s">
        <v>86</v>
      </c>
      <c r="N41" s="15" t="s">
        <v>86</v>
      </c>
      <c r="O41" s="15" t="s">
        <v>86</v>
      </c>
      <c r="P41" s="15" t="s">
        <v>86</v>
      </c>
      <c r="Q41" s="15" t="s">
        <v>86</v>
      </c>
      <c r="R41" s="15" t="s">
        <v>86</v>
      </c>
      <c r="S41" s="15" t="s">
        <v>86</v>
      </c>
      <c r="T41" s="15" t="s">
        <v>86</v>
      </c>
      <c r="U41" s="15" t="s">
        <v>86</v>
      </c>
      <c r="V41" s="15" t="s">
        <v>86</v>
      </c>
      <c r="W41" s="15" t="s">
        <v>86</v>
      </c>
      <c r="X41" s="15" t="s">
        <v>86</v>
      </c>
      <c r="Y41" s="15" t="s">
        <v>86</v>
      </c>
      <c r="Z41" s="15" t="s">
        <v>86</v>
      </c>
      <c r="AA41" s="15" t="s">
        <v>86</v>
      </c>
      <c r="AB41" s="15" t="s">
        <v>86</v>
      </c>
      <c r="AC41" s="15" t="s">
        <v>86</v>
      </c>
      <c r="AD41" s="15" t="s">
        <v>86</v>
      </c>
      <c r="AE41" s="15" t="s">
        <v>86</v>
      </c>
      <c r="AF41" s="15" t="s">
        <v>86</v>
      </c>
      <c r="AG41" s="15" t="s">
        <v>86</v>
      </c>
      <c r="AH41" s="15" t="s">
        <v>86</v>
      </c>
      <c r="AI41" s="15" t="s">
        <v>86</v>
      </c>
      <c r="AJ41" s="15" t="s">
        <v>86</v>
      </c>
      <c r="AK41" s="15" t="s">
        <v>86</v>
      </c>
      <c r="AL41" s="15" t="s">
        <v>86</v>
      </c>
      <c r="AM41" s="15" t="s">
        <v>86</v>
      </c>
      <c r="AN41" s="15" t="s">
        <v>86</v>
      </c>
      <c r="AO41" s="15" t="s">
        <v>86</v>
      </c>
      <c r="AP41" s="15" t="s">
        <v>86</v>
      </c>
      <c r="AQ41" s="15" t="s">
        <v>86</v>
      </c>
      <c r="AR41" s="15" t="s">
        <v>86</v>
      </c>
      <c r="AS41" s="15" t="s">
        <v>86</v>
      </c>
      <c r="AT41" s="15" t="s">
        <v>86</v>
      </c>
      <c r="AU41" s="15" t="s">
        <v>86</v>
      </c>
      <c r="AV41" s="15" t="s">
        <v>86</v>
      </c>
      <c r="AW41" s="15" t="s">
        <v>86</v>
      </c>
      <c r="AX41" s="15" t="s">
        <v>86</v>
      </c>
      <c r="AY41" s="15" t="s">
        <v>86</v>
      </c>
      <c r="AZ41" s="15" t="s">
        <v>86</v>
      </c>
      <c r="BA41" s="15" t="s">
        <v>86</v>
      </c>
      <c r="BB41" s="15"/>
      <c r="BC41" s="15" t="s">
        <v>86</v>
      </c>
      <c r="BD41" s="15" t="s">
        <v>86</v>
      </c>
      <c r="BE41" s="15" t="s">
        <v>86</v>
      </c>
      <c r="BF41" s="15" t="s">
        <v>86</v>
      </c>
      <c r="BG41" s="15" t="s">
        <v>86</v>
      </c>
      <c r="BH41" s="15" t="s">
        <v>86</v>
      </c>
      <c r="BI41" s="15" t="s">
        <v>86</v>
      </c>
      <c r="BJ41" s="15" t="s">
        <v>86</v>
      </c>
      <c r="BK41" s="15" t="s">
        <v>86</v>
      </c>
      <c r="BL41" s="15" t="s">
        <v>86</v>
      </c>
      <c r="BM41" s="15" t="s">
        <v>86</v>
      </c>
      <c r="BN41" s="15" t="s">
        <v>86</v>
      </c>
      <c r="BO41" s="15" t="s">
        <v>86</v>
      </c>
      <c r="BP41" s="15" t="s">
        <v>86</v>
      </c>
      <c r="BQ41" s="15" t="s">
        <v>86</v>
      </c>
      <c r="BR41" s="15" t="s">
        <v>86</v>
      </c>
      <c r="BS41" s="15" t="s">
        <v>86</v>
      </c>
      <c r="BT41" s="15" t="s">
        <v>86</v>
      </c>
      <c r="BU41" s="15" t="s">
        <v>86</v>
      </c>
      <c r="BV41" s="15" t="s">
        <v>86</v>
      </c>
      <c r="BW41" s="15" t="s">
        <v>86</v>
      </c>
      <c r="BX41" s="15" t="s">
        <v>86</v>
      </c>
      <c r="BY41" s="15" t="s">
        <v>86</v>
      </c>
      <c r="BZ41" s="15" t="s">
        <v>86</v>
      </c>
      <c r="CA41" s="15" t="s">
        <v>86</v>
      </c>
      <c r="CB41" s="15" t="s">
        <v>86</v>
      </c>
      <c r="CC41" s="15" t="s">
        <v>86</v>
      </c>
      <c r="CD41" s="15" t="s">
        <v>86</v>
      </c>
      <c r="CE41" s="15"/>
      <c r="CF41" s="15"/>
      <c r="CG41" s="15"/>
      <c r="CH41" s="15"/>
      <c r="CI41" s="15"/>
    </row>
    <row r="42" spans="1:87" x14ac:dyDescent="0.25">
      <c r="A42" s="15" t="s">
        <v>85</v>
      </c>
      <c r="B42" s="16">
        <v>8</v>
      </c>
      <c r="C42" s="16">
        <v>100</v>
      </c>
      <c r="D42" s="10">
        <v>-34.963120000000004</v>
      </c>
      <c r="E42" s="10">
        <v>138.50282999999999</v>
      </c>
      <c r="F42" s="16">
        <v>1</v>
      </c>
      <c r="G42" s="15">
        <v>75</v>
      </c>
      <c r="H42" s="15">
        <v>138.31200000000001</v>
      </c>
      <c r="I42" s="15">
        <v>247.02500000000001</v>
      </c>
      <c r="J42" s="15">
        <v>412.33</v>
      </c>
      <c r="K42" s="15">
        <v>4.1099999999999998E-2</v>
      </c>
      <c r="L42" s="15">
        <v>4.9000768639504812E-3</v>
      </c>
      <c r="M42" s="15">
        <v>0</v>
      </c>
      <c r="N42" s="15">
        <v>349.8947599350401</v>
      </c>
      <c r="O42" s="15">
        <v>2.1585745128009173E-2</v>
      </c>
      <c r="P42" s="15">
        <v>26.794692910775698</v>
      </c>
      <c r="Q42" s="15">
        <v>2.1847312683416127</v>
      </c>
      <c r="R42" s="15">
        <v>1.0296691530378295</v>
      </c>
      <c r="S42" s="15">
        <v>6.2224973930072602</v>
      </c>
      <c r="T42" s="15">
        <v>531.09098614826144</v>
      </c>
      <c r="U42" s="15">
        <v>0</v>
      </c>
      <c r="V42" s="15">
        <v>0.2444854329480321</v>
      </c>
      <c r="W42" s="15">
        <v>0</v>
      </c>
      <c r="X42" s="15">
        <v>0</v>
      </c>
      <c r="Y42" s="15">
        <v>0.6637977979556744</v>
      </c>
      <c r="Z42" s="15">
        <v>0.11980949449751624</v>
      </c>
      <c r="AA42" s="15">
        <v>0.9429577133167748</v>
      </c>
      <c r="AB42" s="15">
        <v>2.1671176286778757</v>
      </c>
      <c r="AC42" s="15">
        <v>0.89288353486816963</v>
      </c>
      <c r="AD42" s="15">
        <v>0.68504729805120368</v>
      </c>
      <c r="AE42" s="15">
        <v>0.44844128219335122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4.7010251595338177E-2</v>
      </c>
      <c r="AO42" s="15">
        <v>0.60158239367596489</v>
      </c>
      <c r="AP42" s="15">
        <v>4.0489942090179598</v>
      </c>
      <c r="AQ42" s="15">
        <v>0.23424358644440202</v>
      </c>
      <c r="AR42" s="15">
        <v>0.17599361431983185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0.44433181381352693</v>
      </c>
      <c r="AY42" s="15">
        <v>0.26493952376767288</v>
      </c>
      <c r="AZ42" s="15">
        <v>0.36765865953381732</v>
      </c>
      <c r="BA42" s="15">
        <v>0.12199821425296141</v>
      </c>
      <c r="BB42" s="15"/>
      <c r="BC42" s="15">
        <v>0</v>
      </c>
      <c r="BD42" s="15">
        <v>0</v>
      </c>
      <c r="BE42" s="15">
        <v>0</v>
      </c>
      <c r="BF42" s="15">
        <v>0</v>
      </c>
      <c r="BG42" s="15">
        <v>0</v>
      </c>
      <c r="BH42" s="15">
        <v>0</v>
      </c>
      <c r="BI42" s="15">
        <v>0</v>
      </c>
      <c r="BJ42" s="15">
        <v>0</v>
      </c>
      <c r="BK42" s="15">
        <v>0</v>
      </c>
      <c r="BL42" s="15">
        <v>0</v>
      </c>
      <c r="BM42" s="15">
        <v>1.9754257042392635E-3</v>
      </c>
      <c r="BN42" s="15">
        <v>0</v>
      </c>
      <c r="BO42" s="15">
        <v>0</v>
      </c>
      <c r="BP42" s="15">
        <v>0</v>
      </c>
      <c r="BQ42" s="15">
        <v>0</v>
      </c>
      <c r="BR42" s="15">
        <v>1.3827979929674846E-2</v>
      </c>
      <c r="BS42" s="15">
        <v>0</v>
      </c>
      <c r="BT42" s="15">
        <v>0</v>
      </c>
      <c r="BU42" s="15">
        <v>0</v>
      </c>
      <c r="BV42" s="15">
        <v>0</v>
      </c>
      <c r="BW42" s="15">
        <v>0</v>
      </c>
      <c r="BX42" s="15">
        <v>9.8771285211963194E-3</v>
      </c>
      <c r="BY42" s="15">
        <v>0</v>
      </c>
      <c r="BZ42" s="15">
        <v>0</v>
      </c>
      <c r="CA42" s="15">
        <v>0</v>
      </c>
      <c r="CB42" s="15">
        <v>0</v>
      </c>
      <c r="CC42" s="15">
        <v>2.5680534155110429E-2</v>
      </c>
      <c r="CD42" s="19">
        <v>0</v>
      </c>
      <c r="CE42" s="15"/>
      <c r="CF42" s="15"/>
      <c r="CG42" s="15"/>
      <c r="CH42" s="15"/>
      <c r="CI42" s="15"/>
    </row>
    <row r="43" spans="1:87" x14ac:dyDescent="0.25">
      <c r="A43" s="15" t="s">
        <v>85</v>
      </c>
      <c r="B43" s="16">
        <v>8</v>
      </c>
      <c r="C43" s="16">
        <v>100</v>
      </c>
      <c r="D43" s="10">
        <v>-34.963120000000004</v>
      </c>
      <c r="E43" s="10">
        <v>138.50282999999999</v>
      </c>
      <c r="F43" s="16">
        <v>2</v>
      </c>
      <c r="G43" s="15">
        <v>76.7</v>
      </c>
      <c r="H43" s="15">
        <v>139.41999999999999</v>
      </c>
      <c r="I43" s="15">
        <v>241.048</v>
      </c>
      <c r="J43" s="15">
        <v>397.83199999999999</v>
      </c>
      <c r="K43" s="15">
        <v>3.5799999999999998E-2</v>
      </c>
      <c r="L43" s="15">
        <v>4.0529853697111214E-3</v>
      </c>
      <c r="M43" s="15">
        <v>0</v>
      </c>
      <c r="N43" s="15">
        <v>395.2521324564654</v>
      </c>
      <c r="O43" s="15">
        <v>0.19213056733049277</v>
      </c>
      <c r="P43" s="15">
        <v>41.308201250463135</v>
      </c>
      <c r="Q43" s="15">
        <v>2.7083685422378658</v>
      </c>
      <c r="R43" s="15">
        <v>2.2057803237310116</v>
      </c>
      <c r="S43" s="15">
        <v>7.883533224342349</v>
      </c>
      <c r="T43" s="15">
        <v>726.75549147832544</v>
      </c>
      <c r="U43" s="15">
        <v>0</v>
      </c>
      <c r="V43" s="15">
        <v>0.30458299184883292</v>
      </c>
      <c r="W43" s="15">
        <v>0</v>
      </c>
      <c r="X43" s="15">
        <v>0</v>
      </c>
      <c r="Y43" s="15">
        <v>0.83251395794738803</v>
      </c>
      <c r="Z43" s="15">
        <v>0.24597196433864393</v>
      </c>
      <c r="AA43" s="15">
        <v>1.4305019155242684</v>
      </c>
      <c r="AB43" s="15">
        <v>0</v>
      </c>
      <c r="AC43" s="15">
        <v>0.88619693330863292</v>
      </c>
      <c r="AD43" s="15">
        <v>1.0393272515746572</v>
      </c>
      <c r="AE43" s="15">
        <v>0.1109049826139311</v>
      </c>
      <c r="AF43" s="15">
        <v>2.4400876528343834E-3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7.7468475194516481E-2</v>
      </c>
      <c r="AO43" s="15">
        <v>0.83471234466469069</v>
      </c>
      <c r="AP43" s="15">
        <v>7.5879008614301604</v>
      </c>
      <c r="AQ43" s="15">
        <v>0.41240395442756578</v>
      </c>
      <c r="AR43" s="15">
        <v>0.19635485554835125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0.82190086300481668</v>
      </c>
      <c r="AY43" s="15">
        <v>3.2005411967395335E-2</v>
      </c>
      <c r="AZ43" s="15">
        <v>0.79440296748795858</v>
      </c>
      <c r="BA43" s="15">
        <v>0.16062678973693958</v>
      </c>
      <c r="BB43" s="15"/>
      <c r="BC43" s="15">
        <v>0</v>
      </c>
      <c r="BD43" s="15">
        <v>0</v>
      </c>
      <c r="BE43" s="15">
        <v>0</v>
      </c>
      <c r="BF43" s="15">
        <v>0</v>
      </c>
      <c r="BG43" s="15">
        <v>0</v>
      </c>
      <c r="BH43" s="15">
        <v>0</v>
      </c>
      <c r="BI43" s="15">
        <v>0</v>
      </c>
      <c r="BJ43" s="15">
        <v>0</v>
      </c>
      <c r="BK43" s="15">
        <v>0</v>
      </c>
      <c r="BL43" s="15">
        <v>0</v>
      </c>
      <c r="BM43" s="15">
        <v>9.8827901093036588E-4</v>
      </c>
      <c r="BN43" s="15">
        <v>0</v>
      </c>
      <c r="BO43" s="15">
        <v>0</v>
      </c>
      <c r="BP43" s="15">
        <v>0</v>
      </c>
      <c r="BQ43" s="15">
        <v>0</v>
      </c>
      <c r="BR43" s="15">
        <v>1.680074318581622E-2</v>
      </c>
      <c r="BS43" s="15">
        <v>0</v>
      </c>
      <c r="BT43" s="15">
        <v>0</v>
      </c>
      <c r="BU43" s="15">
        <v>0</v>
      </c>
      <c r="BV43" s="15">
        <v>0</v>
      </c>
      <c r="BW43" s="15">
        <v>0</v>
      </c>
      <c r="BX43" s="15">
        <v>3.9531160437214635E-3</v>
      </c>
      <c r="BY43" s="15">
        <v>0</v>
      </c>
      <c r="BZ43" s="15">
        <v>0</v>
      </c>
      <c r="CA43" s="15">
        <v>0</v>
      </c>
      <c r="CB43" s="15">
        <v>0</v>
      </c>
      <c r="CC43" s="15">
        <v>2.1742138240468049E-2</v>
      </c>
      <c r="CD43" s="6">
        <v>0</v>
      </c>
      <c r="CE43" s="15"/>
      <c r="CF43" s="15"/>
      <c r="CG43" s="15"/>
      <c r="CH43" s="15"/>
      <c r="CI43" s="15"/>
    </row>
    <row r="44" spans="1:87" x14ac:dyDescent="0.25">
      <c r="A44" s="15" t="s">
        <v>85</v>
      </c>
      <c r="B44" s="16">
        <v>8</v>
      </c>
      <c r="C44" s="16">
        <v>100</v>
      </c>
      <c r="D44" s="10">
        <v>-34.963120000000004</v>
      </c>
      <c r="E44" s="10">
        <v>138.50282999999999</v>
      </c>
      <c r="F44" s="16">
        <v>3</v>
      </c>
      <c r="G44" s="15">
        <v>76</v>
      </c>
      <c r="H44" s="15">
        <v>135.005</v>
      </c>
      <c r="I44" s="15">
        <v>236.066</v>
      </c>
      <c r="J44" s="15">
        <v>388.94400000000002</v>
      </c>
      <c r="K44" s="15">
        <v>4.2900000000000001E-2</v>
      </c>
      <c r="L44" s="15">
        <v>4.4928783099118788E-3</v>
      </c>
      <c r="M44" s="15">
        <v>6.1484142393162395</v>
      </c>
      <c r="N44" s="15">
        <v>427.66737720797721</v>
      </c>
      <c r="O44" s="15">
        <v>0</v>
      </c>
      <c r="P44" s="15">
        <v>54.919464529914535</v>
      </c>
      <c r="Q44" s="15">
        <v>2.165253936182336</v>
      </c>
      <c r="R44" s="15">
        <v>1.668577656125356</v>
      </c>
      <c r="S44" s="15">
        <v>8.3394775726495727</v>
      </c>
      <c r="T44" s="15">
        <v>697.64708746438748</v>
      </c>
      <c r="U44" s="15">
        <v>0</v>
      </c>
      <c r="V44" s="15">
        <v>0.5995343903133904</v>
      </c>
      <c r="W44" s="15">
        <v>1.5357440683760685E-2</v>
      </c>
      <c r="X44" s="15">
        <v>0</v>
      </c>
      <c r="Y44" s="15">
        <v>0.62951387863247865</v>
      </c>
      <c r="Z44" s="15">
        <v>0.36049764586894584</v>
      </c>
      <c r="AA44" s="15">
        <v>0.5366247376068376</v>
      </c>
      <c r="AB44" s="15">
        <v>0</v>
      </c>
      <c r="AC44" s="15">
        <v>1.0315031940170942</v>
      </c>
      <c r="AD44" s="15">
        <v>0.95805052706552696</v>
      </c>
      <c r="AE44" s="15">
        <v>0.35160490541310541</v>
      </c>
      <c r="AF44" s="15">
        <v>3.5346932564102568E-2</v>
      </c>
      <c r="AG44" s="15">
        <v>0</v>
      </c>
      <c r="AH44" s="15">
        <v>0</v>
      </c>
      <c r="AI44" s="15">
        <v>7.5582502279202268E-3</v>
      </c>
      <c r="AJ44" s="15">
        <v>0</v>
      </c>
      <c r="AK44" s="15">
        <v>0</v>
      </c>
      <c r="AL44" s="15">
        <v>4.7994373561253564E-2</v>
      </c>
      <c r="AM44" s="15">
        <v>0</v>
      </c>
      <c r="AN44" s="15">
        <v>6.714869282051282E-2</v>
      </c>
      <c r="AO44" s="15">
        <v>1.0512629199430201</v>
      </c>
      <c r="AP44" s="15">
        <v>10.474460188034188</v>
      </c>
      <c r="AQ44" s="15">
        <v>0.59716477321937311</v>
      </c>
      <c r="AR44" s="15">
        <v>0.23920973185185188</v>
      </c>
      <c r="AS44" s="15">
        <v>0</v>
      </c>
      <c r="AT44" s="15">
        <v>0</v>
      </c>
      <c r="AU44" s="15">
        <v>5.919808917378918E-3</v>
      </c>
      <c r="AV44" s="15">
        <v>0</v>
      </c>
      <c r="AW44" s="15">
        <v>0</v>
      </c>
      <c r="AX44" s="15">
        <v>1.0016738478632479</v>
      </c>
      <c r="AY44" s="15">
        <v>0</v>
      </c>
      <c r="AZ44" s="15">
        <v>0.39164475726495729</v>
      </c>
      <c r="BA44" s="15">
        <v>0.2046910320797721</v>
      </c>
      <c r="BB44" s="15"/>
      <c r="BC44" s="15">
        <v>0</v>
      </c>
      <c r="BD44" s="15">
        <v>0</v>
      </c>
      <c r="BE44" s="15">
        <v>0</v>
      </c>
      <c r="BF44" s="15">
        <v>0</v>
      </c>
      <c r="BG44" s="15">
        <v>0</v>
      </c>
      <c r="BH44" s="15">
        <v>0</v>
      </c>
      <c r="BI44" s="15">
        <v>0</v>
      </c>
      <c r="BJ44" s="15">
        <v>0</v>
      </c>
      <c r="BK44" s="15">
        <v>0</v>
      </c>
      <c r="BL44" s="15">
        <v>9.9932046208578169E-4</v>
      </c>
      <c r="BM44" s="15">
        <v>9.9932046208578169E-4</v>
      </c>
      <c r="BN44" s="15">
        <v>0</v>
      </c>
      <c r="BO44" s="15">
        <v>0</v>
      </c>
      <c r="BP44" s="15">
        <v>0</v>
      </c>
      <c r="BQ44" s="15">
        <v>0</v>
      </c>
      <c r="BR44" s="15">
        <v>1.2991166007115163E-2</v>
      </c>
      <c r="BS44" s="15">
        <v>0</v>
      </c>
      <c r="BT44" s="15">
        <v>0</v>
      </c>
      <c r="BU44" s="15">
        <v>0</v>
      </c>
      <c r="BV44" s="15">
        <v>0</v>
      </c>
      <c r="BW44" s="15">
        <v>0</v>
      </c>
      <c r="BX44" s="15">
        <v>0</v>
      </c>
      <c r="BY44" s="15">
        <v>0</v>
      </c>
      <c r="BZ44" s="15">
        <v>1.9986409241715634E-3</v>
      </c>
      <c r="CA44" s="15">
        <v>0</v>
      </c>
      <c r="CB44" s="15">
        <v>0</v>
      </c>
      <c r="CC44" s="15">
        <v>1.6988447855458291E-2</v>
      </c>
      <c r="CD44" s="6">
        <v>500</v>
      </c>
      <c r="CE44" s="15"/>
      <c r="CF44" s="15"/>
      <c r="CG44" s="15"/>
      <c r="CH44" s="15"/>
      <c r="CI44" s="15"/>
    </row>
    <row r="45" spans="1:87" x14ac:dyDescent="0.25">
      <c r="A45" s="15" t="s">
        <v>85</v>
      </c>
      <c r="B45" s="16">
        <v>8</v>
      </c>
      <c r="C45" s="16">
        <v>100</v>
      </c>
      <c r="D45" s="10">
        <v>-34.963120000000004</v>
      </c>
      <c r="E45" s="10">
        <v>138.50282999999999</v>
      </c>
      <c r="F45" s="16">
        <v>4</v>
      </c>
      <c r="G45" s="15" t="s">
        <v>86</v>
      </c>
      <c r="H45" s="15" t="s">
        <v>86</v>
      </c>
      <c r="I45" s="15" t="s">
        <v>86</v>
      </c>
      <c r="J45" s="15" t="s">
        <v>86</v>
      </c>
      <c r="K45" s="15" t="s">
        <v>86</v>
      </c>
      <c r="L45" s="15" t="s">
        <v>86</v>
      </c>
      <c r="M45" s="15" t="s">
        <v>86</v>
      </c>
      <c r="N45" s="15" t="s">
        <v>86</v>
      </c>
      <c r="O45" s="15" t="s">
        <v>86</v>
      </c>
      <c r="P45" s="15" t="s">
        <v>86</v>
      </c>
      <c r="Q45" s="15" t="s">
        <v>86</v>
      </c>
      <c r="R45" s="15" t="s">
        <v>86</v>
      </c>
      <c r="S45" s="15" t="s">
        <v>86</v>
      </c>
      <c r="T45" s="15" t="s">
        <v>86</v>
      </c>
      <c r="U45" s="15" t="s">
        <v>86</v>
      </c>
      <c r="V45" s="15" t="s">
        <v>86</v>
      </c>
      <c r="W45" s="15" t="s">
        <v>86</v>
      </c>
      <c r="X45" s="15" t="s">
        <v>86</v>
      </c>
      <c r="Y45" s="15" t="s">
        <v>86</v>
      </c>
      <c r="Z45" s="15" t="s">
        <v>86</v>
      </c>
      <c r="AA45" s="15" t="s">
        <v>86</v>
      </c>
      <c r="AB45" s="15" t="s">
        <v>86</v>
      </c>
      <c r="AC45" s="15" t="s">
        <v>86</v>
      </c>
      <c r="AD45" s="15" t="s">
        <v>86</v>
      </c>
      <c r="AE45" s="15" t="s">
        <v>86</v>
      </c>
      <c r="AF45" s="15" t="s">
        <v>86</v>
      </c>
      <c r="AG45" s="15" t="s">
        <v>86</v>
      </c>
      <c r="AH45" s="15" t="s">
        <v>86</v>
      </c>
      <c r="AI45" s="15" t="s">
        <v>86</v>
      </c>
      <c r="AJ45" s="15" t="s">
        <v>86</v>
      </c>
      <c r="AK45" s="15" t="s">
        <v>86</v>
      </c>
      <c r="AL45" s="15" t="s">
        <v>86</v>
      </c>
      <c r="AM45" s="15" t="s">
        <v>86</v>
      </c>
      <c r="AN45" s="15" t="s">
        <v>86</v>
      </c>
      <c r="AO45" s="15" t="s">
        <v>86</v>
      </c>
      <c r="AP45" s="15" t="s">
        <v>86</v>
      </c>
      <c r="AQ45" s="15" t="s">
        <v>86</v>
      </c>
      <c r="AR45" s="15" t="s">
        <v>86</v>
      </c>
      <c r="AS45" s="15" t="s">
        <v>86</v>
      </c>
      <c r="AT45" s="15" t="s">
        <v>86</v>
      </c>
      <c r="AU45" s="15" t="s">
        <v>86</v>
      </c>
      <c r="AV45" s="15" t="s">
        <v>86</v>
      </c>
      <c r="AW45" s="15" t="s">
        <v>86</v>
      </c>
      <c r="AX45" s="15" t="s">
        <v>86</v>
      </c>
      <c r="AY45" s="15" t="s">
        <v>86</v>
      </c>
      <c r="AZ45" s="15" t="s">
        <v>86</v>
      </c>
      <c r="BA45" s="15" t="s">
        <v>86</v>
      </c>
      <c r="BB45" s="15"/>
      <c r="BC45" s="15" t="s">
        <v>86</v>
      </c>
      <c r="BD45" s="15" t="s">
        <v>86</v>
      </c>
      <c r="BE45" s="15" t="s">
        <v>86</v>
      </c>
      <c r="BF45" s="15" t="s">
        <v>86</v>
      </c>
      <c r="BG45" s="15" t="s">
        <v>86</v>
      </c>
      <c r="BH45" s="15" t="s">
        <v>86</v>
      </c>
      <c r="BI45" s="15" t="s">
        <v>86</v>
      </c>
      <c r="BJ45" s="15" t="s">
        <v>86</v>
      </c>
      <c r="BK45" s="15" t="s">
        <v>86</v>
      </c>
      <c r="BL45" s="15" t="s">
        <v>86</v>
      </c>
      <c r="BM45" s="15" t="s">
        <v>86</v>
      </c>
      <c r="BN45" s="15" t="s">
        <v>86</v>
      </c>
      <c r="BO45" s="15" t="s">
        <v>86</v>
      </c>
      <c r="BP45" s="15" t="s">
        <v>86</v>
      </c>
      <c r="BQ45" s="15" t="s">
        <v>86</v>
      </c>
      <c r="BR45" s="15" t="s">
        <v>86</v>
      </c>
      <c r="BS45" s="15" t="s">
        <v>86</v>
      </c>
      <c r="BT45" s="15" t="s">
        <v>86</v>
      </c>
      <c r="BU45" s="15" t="s">
        <v>86</v>
      </c>
      <c r="BV45" s="15" t="s">
        <v>86</v>
      </c>
      <c r="BW45" s="15" t="s">
        <v>86</v>
      </c>
      <c r="BX45" s="15" t="s">
        <v>86</v>
      </c>
      <c r="BY45" s="15" t="s">
        <v>86</v>
      </c>
      <c r="BZ45" s="15" t="s">
        <v>86</v>
      </c>
      <c r="CA45" s="15" t="s">
        <v>86</v>
      </c>
      <c r="CB45" s="15" t="s">
        <v>86</v>
      </c>
      <c r="CC45" s="15" t="s">
        <v>86</v>
      </c>
      <c r="CD45" s="15" t="s">
        <v>86</v>
      </c>
      <c r="CE45" s="15"/>
      <c r="CF45" s="15"/>
      <c r="CG45" s="15"/>
      <c r="CH45" s="15"/>
      <c r="CI45" s="15"/>
    </row>
    <row r="46" spans="1:87" x14ac:dyDescent="0.25">
      <c r="A46" s="15" t="s">
        <v>85</v>
      </c>
      <c r="B46" s="16">
        <v>8</v>
      </c>
      <c r="C46" s="16">
        <v>1000</v>
      </c>
      <c r="D46" s="10">
        <v>-34.96311</v>
      </c>
      <c r="E46" s="10">
        <v>138.49296000000001</v>
      </c>
      <c r="F46" s="16">
        <v>1</v>
      </c>
      <c r="G46" s="15">
        <v>65.599999999999994</v>
      </c>
      <c r="H46" s="15">
        <v>226.334</v>
      </c>
      <c r="I46" s="15">
        <v>353.10199999999998</v>
      </c>
      <c r="J46" s="15">
        <v>557.32000000000005</v>
      </c>
      <c r="K46" s="15">
        <v>1.7999999999999999E-2</v>
      </c>
      <c r="L46" s="15">
        <v>2.6889752016730651E-3</v>
      </c>
      <c r="M46" s="15">
        <v>2.6685027680951401</v>
      </c>
      <c r="N46" s="15">
        <v>171.26868484724216</v>
      </c>
      <c r="O46" s="15">
        <v>0</v>
      </c>
      <c r="P46" s="15">
        <v>17.253566536805412</v>
      </c>
      <c r="Q46" s="15">
        <v>0</v>
      </c>
      <c r="R46" s="15">
        <v>0.13343694894402239</v>
      </c>
      <c r="S46" s="15">
        <v>2.4782177568177155</v>
      </c>
      <c r="T46" s="15">
        <v>259.10318064383841</v>
      </c>
      <c r="U46" s="15">
        <v>3.8012712733237648E-2</v>
      </c>
      <c r="V46" s="15">
        <v>0.5045093295058436</v>
      </c>
      <c r="W46" s="15">
        <v>5.4539864670904246</v>
      </c>
      <c r="X46" s="15">
        <v>0</v>
      </c>
      <c r="Y46" s="15">
        <v>0.23439245437769121</v>
      </c>
      <c r="Z46" s="15">
        <v>0.35804387943407823</v>
      </c>
      <c r="AA46" s="15">
        <v>0</v>
      </c>
      <c r="AB46" s="15">
        <v>0</v>
      </c>
      <c r="AC46" s="15">
        <v>0.41158499077301614</v>
      </c>
      <c r="AD46" s="15">
        <v>0.43406438384252616</v>
      </c>
      <c r="AE46" s="15">
        <v>0</v>
      </c>
      <c r="AF46" s="15">
        <v>0.14028706171826946</v>
      </c>
      <c r="AG46" s="15">
        <v>3.6179618618002868E-2</v>
      </c>
      <c r="AH46" s="15">
        <v>0</v>
      </c>
      <c r="AI46" s="15">
        <v>2.5446791060077915E-2</v>
      </c>
      <c r="AJ46" s="15">
        <v>0</v>
      </c>
      <c r="AK46" s="15">
        <v>0</v>
      </c>
      <c r="AL46" s="15">
        <v>0</v>
      </c>
      <c r="AM46" s="15">
        <v>0</v>
      </c>
      <c r="AN46" s="15">
        <v>3.5264301824892347E-2</v>
      </c>
      <c r="AO46" s="15">
        <v>0.58536723395530033</v>
      </c>
      <c r="AP46" s="15">
        <v>3.0874422800902193</v>
      </c>
      <c r="AQ46" s="15">
        <v>0.19836046750051262</v>
      </c>
      <c r="AR46" s="15">
        <v>0.12482263686692636</v>
      </c>
      <c r="AS46" s="15">
        <v>0</v>
      </c>
      <c r="AT46" s="15">
        <v>4.9714988722575362E-2</v>
      </c>
      <c r="AU46" s="15">
        <v>2.3498052081197488E-3</v>
      </c>
      <c r="AV46" s="15">
        <v>0</v>
      </c>
      <c r="AW46" s="15">
        <v>0</v>
      </c>
      <c r="AX46" s="15">
        <v>1.2656961246668033E-2</v>
      </c>
      <c r="AY46" s="15">
        <v>0</v>
      </c>
      <c r="AZ46" s="15">
        <v>5.9980315767890098E-2</v>
      </c>
      <c r="BA46" s="15">
        <v>5.7920852983391433E-2</v>
      </c>
      <c r="BB46" s="15"/>
      <c r="BC46" s="15">
        <v>0</v>
      </c>
      <c r="BD46" s="15">
        <v>0</v>
      </c>
      <c r="BE46" s="15">
        <v>0</v>
      </c>
      <c r="BF46" s="15">
        <v>7.9222039571408762E-3</v>
      </c>
      <c r="BG46" s="15">
        <v>0</v>
      </c>
      <c r="BH46" s="15">
        <v>8.9124794517834848E-3</v>
      </c>
      <c r="BI46" s="15">
        <v>7.9222039571408762E-3</v>
      </c>
      <c r="BJ46" s="15">
        <v>0</v>
      </c>
      <c r="BK46" s="15">
        <v>0</v>
      </c>
      <c r="BL46" s="15">
        <v>4.2581846269632205E-2</v>
      </c>
      <c r="BM46" s="15">
        <v>0.1643857321106732</v>
      </c>
      <c r="BN46" s="15">
        <v>0</v>
      </c>
      <c r="BO46" s="15">
        <v>0</v>
      </c>
      <c r="BP46" s="15">
        <v>0</v>
      </c>
      <c r="BQ46" s="15">
        <v>0</v>
      </c>
      <c r="BR46" s="15">
        <v>0.4099740547820403</v>
      </c>
      <c r="BS46" s="15">
        <v>4.2581846269632205E-2</v>
      </c>
      <c r="BT46" s="15">
        <v>0</v>
      </c>
      <c r="BU46" s="15">
        <v>0</v>
      </c>
      <c r="BV46" s="15">
        <v>0</v>
      </c>
      <c r="BW46" s="15">
        <v>0</v>
      </c>
      <c r="BX46" s="15">
        <v>0</v>
      </c>
      <c r="BY46" s="15">
        <v>0</v>
      </c>
      <c r="BZ46" s="15">
        <v>0</v>
      </c>
      <c r="CA46" s="15">
        <v>0</v>
      </c>
      <c r="CB46" s="15">
        <v>0</v>
      </c>
      <c r="CC46" s="15">
        <v>0.68428036679804316</v>
      </c>
      <c r="CD46" s="6">
        <v>500</v>
      </c>
      <c r="CE46" s="15"/>
      <c r="CF46" s="15"/>
      <c r="CG46" s="15"/>
      <c r="CH46" s="15"/>
      <c r="CI46" s="15"/>
    </row>
    <row r="47" spans="1:87" x14ac:dyDescent="0.25">
      <c r="A47" s="15" t="s">
        <v>85</v>
      </c>
      <c r="B47" s="16">
        <v>8</v>
      </c>
      <c r="C47" s="16">
        <v>1000</v>
      </c>
      <c r="D47" s="10">
        <v>-34.96311</v>
      </c>
      <c r="E47" s="10">
        <v>138.49296000000001</v>
      </c>
      <c r="F47" s="16">
        <v>2</v>
      </c>
      <c r="G47" s="15">
        <v>77.2</v>
      </c>
      <c r="H47" s="15">
        <v>236.54</v>
      </c>
      <c r="I47" s="15">
        <v>366.33499999999998</v>
      </c>
      <c r="J47" s="15">
        <v>569.09400000000005</v>
      </c>
      <c r="K47" s="15">
        <v>1.7299999999999999E-2</v>
      </c>
      <c r="L47" s="15">
        <v>3.5685963521015543E-3</v>
      </c>
      <c r="M47" s="15">
        <v>8.2349339052446879</v>
      </c>
      <c r="N47" s="15">
        <v>358.95514837200233</v>
      </c>
      <c r="O47" s="15">
        <v>0</v>
      </c>
      <c r="P47" s="15">
        <v>33.658172743224796</v>
      </c>
      <c r="Q47" s="15">
        <v>7.2460908559173323E-2</v>
      </c>
      <c r="R47" s="15">
        <v>2.0432450770130628</v>
      </c>
      <c r="S47" s="15">
        <v>4.6168555273932537</v>
      </c>
      <c r="T47" s="15">
        <v>390.54083525053613</v>
      </c>
      <c r="U47" s="15">
        <v>4.4572431273152663E-2</v>
      </c>
      <c r="V47" s="15">
        <v>0.23902203158510432</v>
      </c>
      <c r="W47" s="15">
        <v>1.8788668356404756</v>
      </c>
      <c r="X47" s="15">
        <v>0</v>
      </c>
      <c r="Y47" s="15">
        <v>0.33110079937609666</v>
      </c>
      <c r="Z47" s="15">
        <v>0.49390680444531088</v>
      </c>
      <c r="AA47" s="15">
        <v>0</v>
      </c>
      <c r="AB47" s="15">
        <v>0</v>
      </c>
      <c r="AC47" s="15">
        <v>0.74340573211152261</v>
      </c>
      <c r="AD47" s="15">
        <v>0.51114525248586473</v>
      </c>
      <c r="AE47" s="15">
        <v>0.45228231624098264</v>
      </c>
      <c r="AF47" s="15">
        <v>0.12837356209787484</v>
      </c>
      <c r="AG47" s="15">
        <v>2.6381750828621563E-2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4.2412945993371032E-2</v>
      </c>
      <c r="AO47" s="15">
        <v>1.6161395983622537</v>
      </c>
      <c r="AP47" s="15">
        <v>3.00155585884188</v>
      </c>
      <c r="AQ47" s="15">
        <v>0.23815636576330668</v>
      </c>
      <c r="AR47" s="15">
        <v>0.12785416260479623</v>
      </c>
      <c r="AS47" s="15">
        <v>0</v>
      </c>
      <c r="AT47" s="15">
        <v>3.8510430883213098E-2</v>
      </c>
      <c r="AU47" s="15">
        <v>0</v>
      </c>
      <c r="AV47" s="15">
        <v>0</v>
      </c>
      <c r="AW47" s="15">
        <v>0</v>
      </c>
      <c r="AX47" s="15">
        <v>0.26616884382920647</v>
      </c>
      <c r="AY47" s="15">
        <v>0</v>
      </c>
      <c r="AZ47" s="15">
        <v>7.7264184051472021E-2</v>
      </c>
      <c r="BA47" s="15">
        <v>6.8682394228894522E-2</v>
      </c>
      <c r="BB47" s="15"/>
      <c r="BC47" s="15">
        <v>0</v>
      </c>
      <c r="BD47" s="15">
        <v>0</v>
      </c>
      <c r="BE47" s="15">
        <v>0</v>
      </c>
      <c r="BF47" s="15">
        <v>0</v>
      </c>
      <c r="BG47" s="15">
        <v>0</v>
      </c>
      <c r="BH47" s="15">
        <v>0</v>
      </c>
      <c r="BI47" s="15">
        <v>0</v>
      </c>
      <c r="BJ47" s="15">
        <v>0</v>
      </c>
      <c r="BK47" s="15">
        <v>0</v>
      </c>
      <c r="BL47" s="15">
        <v>1.8880674139438745E-2</v>
      </c>
      <c r="BM47" s="15">
        <v>4.3723666428173935E-2</v>
      </c>
      <c r="BN47" s="15">
        <v>0</v>
      </c>
      <c r="BO47" s="15">
        <v>0</v>
      </c>
      <c r="BP47" s="15">
        <v>0</v>
      </c>
      <c r="BQ47" s="15">
        <v>0</v>
      </c>
      <c r="BR47" s="15">
        <v>0.12719612051832418</v>
      </c>
      <c r="BS47" s="15">
        <v>0</v>
      </c>
      <c r="BT47" s="15">
        <v>0</v>
      </c>
      <c r="BU47" s="15">
        <v>0</v>
      </c>
      <c r="BV47" s="15">
        <v>0</v>
      </c>
      <c r="BW47" s="15">
        <v>0</v>
      </c>
      <c r="BX47" s="15">
        <v>5.9623181492964462E-3</v>
      </c>
      <c r="BY47" s="15">
        <v>0</v>
      </c>
      <c r="BZ47" s="15">
        <v>0</v>
      </c>
      <c r="CA47" s="15">
        <v>0</v>
      </c>
      <c r="CB47" s="15">
        <v>0</v>
      </c>
      <c r="CC47" s="15">
        <v>0.19576277923523333</v>
      </c>
      <c r="CD47" s="19">
        <v>1000</v>
      </c>
      <c r="CE47" s="15"/>
      <c r="CF47" s="15"/>
      <c r="CG47" s="15"/>
      <c r="CH47" s="15"/>
      <c r="CI47" s="15"/>
    </row>
    <row r="48" spans="1:87" x14ac:dyDescent="0.25">
      <c r="A48" s="15" t="s">
        <v>85</v>
      </c>
      <c r="B48" s="16">
        <v>8</v>
      </c>
      <c r="C48" s="16">
        <v>1000</v>
      </c>
      <c r="D48" s="10">
        <v>-34.96311</v>
      </c>
      <c r="E48" s="10">
        <v>138.49296000000001</v>
      </c>
      <c r="F48" s="16">
        <v>3</v>
      </c>
      <c r="G48" s="15">
        <v>63.85</v>
      </c>
      <c r="H48" s="15">
        <v>223.67500000000001</v>
      </c>
      <c r="I48" s="15">
        <v>344.96300000000002</v>
      </c>
      <c r="J48" s="15">
        <v>534.096</v>
      </c>
      <c r="K48" s="15">
        <v>1.84E-2</v>
      </c>
      <c r="L48" s="15">
        <v>4.0856031128404489E-3</v>
      </c>
      <c r="M48" s="15">
        <v>17.47297527361167</v>
      </c>
      <c r="N48" s="15">
        <v>307.42712201053916</v>
      </c>
      <c r="O48" s="15">
        <v>0</v>
      </c>
      <c r="P48" s="15">
        <v>46.130753141467373</v>
      </c>
      <c r="Q48" s="15">
        <v>0.51008269152817176</v>
      </c>
      <c r="R48" s="15">
        <v>1.5968439400081065</v>
      </c>
      <c r="S48" s="15">
        <v>14.430379408188085</v>
      </c>
      <c r="T48" s="15">
        <v>716.96652452371302</v>
      </c>
      <c r="U48" s="15">
        <v>0.13555087150385081</v>
      </c>
      <c r="V48" s="15">
        <v>0.33991568706931474</v>
      </c>
      <c r="W48" s="15">
        <v>5.1098500202675324E-3</v>
      </c>
      <c r="X48" s="15">
        <v>0</v>
      </c>
      <c r="Y48" s="15">
        <v>0.90630158086745027</v>
      </c>
      <c r="Z48" s="15">
        <v>0.54851236319416297</v>
      </c>
      <c r="AA48" s="15">
        <v>0</v>
      </c>
      <c r="AB48" s="15">
        <v>0</v>
      </c>
      <c r="AC48" s="15">
        <v>0.57382569922983384</v>
      </c>
      <c r="AD48" s="15">
        <v>0.81868504256181596</v>
      </c>
      <c r="AE48" s="15">
        <v>0.11000891771382247</v>
      </c>
      <c r="AF48" s="15">
        <v>0.10720226996351843</v>
      </c>
      <c r="AG48" s="15">
        <v>5.523064450749899E-2</v>
      </c>
      <c r="AH48" s="15">
        <v>0</v>
      </c>
      <c r="AI48" s="15">
        <v>7.7250912038913655E-2</v>
      </c>
      <c r="AJ48" s="15">
        <v>0</v>
      </c>
      <c r="AK48" s="15">
        <v>0</v>
      </c>
      <c r="AL48" s="15">
        <v>0</v>
      </c>
      <c r="AM48" s="15">
        <v>0</v>
      </c>
      <c r="AN48" s="15">
        <v>3.5888123226590997E-2</v>
      </c>
      <c r="AO48" s="15">
        <v>0.85377786785569521</v>
      </c>
      <c r="AP48" s="15">
        <v>8.5869922983380622</v>
      </c>
      <c r="AQ48" s="15">
        <v>0.43385083096878801</v>
      </c>
      <c r="AR48" s="15">
        <v>0.2274187271990272</v>
      </c>
      <c r="AS48" s="15">
        <v>0</v>
      </c>
      <c r="AT48" s="15">
        <v>2.2341305229023105E-2</v>
      </c>
      <c r="AU48" s="15">
        <v>0</v>
      </c>
      <c r="AV48" s="15">
        <v>0</v>
      </c>
      <c r="AW48" s="15">
        <v>0</v>
      </c>
      <c r="AX48" s="15">
        <v>0.30749817592217271</v>
      </c>
      <c r="AY48" s="15">
        <v>0</v>
      </c>
      <c r="AZ48" s="15">
        <v>0.21734495338467777</v>
      </c>
      <c r="BA48" s="15">
        <v>8.3087961086339687E-2</v>
      </c>
      <c r="BB48" s="15"/>
      <c r="BC48" s="15">
        <v>0</v>
      </c>
      <c r="BD48" s="15">
        <v>0</v>
      </c>
      <c r="BE48" s="15">
        <v>0</v>
      </c>
      <c r="BF48" s="15">
        <v>0</v>
      </c>
      <c r="BG48" s="15">
        <v>0</v>
      </c>
      <c r="BH48" s="15">
        <v>0</v>
      </c>
      <c r="BI48" s="15">
        <v>0</v>
      </c>
      <c r="BJ48" s="15">
        <v>0</v>
      </c>
      <c r="BK48" s="15">
        <v>0</v>
      </c>
      <c r="BL48" s="15">
        <v>0</v>
      </c>
      <c r="BM48" s="15">
        <v>5.9626736628704312E-3</v>
      </c>
      <c r="BN48" s="15">
        <v>0</v>
      </c>
      <c r="BO48" s="15">
        <v>0</v>
      </c>
      <c r="BP48" s="15">
        <v>0</v>
      </c>
      <c r="BQ48" s="15">
        <v>0</v>
      </c>
      <c r="BR48" s="15">
        <v>3.7763599864846065E-2</v>
      </c>
      <c r="BS48" s="15">
        <v>0</v>
      </c>
      <c r="BT48" s="15">
        <v>0</v>
      </c>
      <c r="BU48" s="15">
        <v>0</v>
      </c>
      <c r="BV48" s="15">
        <v>0</v>
      </c>
      <c r="BW48" s="15">
        <v>0</v>
      </c>
      <c r="BX48" s="15">
        <v>0</v>
      </c>
      <c r="BY48" s="15">
        <v>0</v>
      </c>
      <c r="BZ48" s="15">
        <v>0</v>
      </c>
      <c r="CA48" s="15">
        <v>0</v>
      </c>
      <c r="CB48" s="15">
        <v>0</v>
      </c>
      <c r="CC48" s="15">
        <v>4.3726273527716499E-2</v>
      </c>
      <c r="CD48" s="6">
        <v>0</v>
      </c>
      <c r="CE48" s="15"/>
      <c r="CF48" s="15"/>
      <c r="CG48" s="15"/>
      <c r="CH48" s="15"/>
      <c r="CI48" s="15"/>
    </row>
    <row r="49" spans="1:87" x14ac:dyDescent="0.25">
      <c r="A49" s="15" t="s">
        <v>85</v>
      </c>
      <c r="B49" s="16">
        <v>8</v>
      </c>
      <c r="C49" s="16">
        <v>1000</v>
      </c>
      <c r="D49" s="10">
        <v>-34.96311</v>
      </c>
      <c r="E49" s="10">
        <v>138.49296000000001</v>
      </c>
      <c r="F49" s="16">
        <v>4</v>
      </c>
      <c r="G49" s="15" t="s">
        <v>86</v>
      </c>
      <c r="H49" s="15" t="s">
        <v>86</v>
      </c>
      <c r="I49" s="15" t="s">
        <v>86</v>
      </c>
      <c r="J49" s="15" t="s">
        <v>86</v>
      </c>
      <c r="K49" s="15" t="s">
        <v>86</v>
      </c>
      <c r="L49" s="15" t="s">
        <v>86</v>
      </c>
      <c r="M49" s="15" t="s">
        <v>86</v>
      </c>
      <c r="N49" s="15" t="s">
        <v>86</v>
      </c>
      <c r="O49" s="15" t="s">
        <v>86</v>
      </c>
      <c r="P49" s="15" t="s">
        <v>86</v>
      </c>
      <c r="Q49" s="15" t="s">
        <v>86</v>
      </c>
      <c r="R49" s="15" t="s">
        <v>86</v>
      </c>
      <c r="S49" s="15" t="s">
        <v>86</v>
      </c>
      <c r="T49" s="15" t="s">
        <v>86</v>
      </c>
      <c r="U49" s="15" t="s">
        <v>86</v>
      </c>
      <c r="V49" s="15" t="s">
        <v>86</v>
      </c>
      <c r="W49" s="15" t="s">
        <v>86</v>
      </c>
      <c r="X49" s="15" t="s">
        <v>86</v>
      </c>
      <c r="Y49" s="15" t="s">
        <v>86</v>
      </c>
      <c r="Z49" s="15" t="s">
        <v>86</v>
      </c>
      <c r="AA49" s="15" t="s">
        <v>86</v>
      </c>
      <c r="AB49" s="15" t="s">
        <v>86</v>
      </c>
      <c r="AC49" s="15" t="s">
        <v>86</v>
      </c>
      <c r="AD49" s="15" t="s">
        <v>86</v>
      </c>
      <c r="AE49" s="15" t="s">
        <v>86</v>
      </c>
      <c r="AF49" s="15" t="s">
        <v>86</v>
      </c>
      <c r="AG49" s="15" t="s">
        <v>86</v>
      </c>
      <c r="AH49" s="15" t="s">
        <v>86</v>
      </c>
      <c r="AI49" s="15" t="s">
        <v>86</v>
      </c>
      <c r="AJ49" s="15" t="s">
        <v>86</v>
      </c>
      <c r="AK49" s="15" t="s">
        <v>86</v>
      </c>
      <c r="AL49" s="15" t="s">
        <v>86</v>
      </c>
      <c r="AM49" s="15" t="s">
        <v>86</v>
      </c>
      <c r="AN49" s="15" t="s">
        <v>86</v>
      </c>
      <c r="AO49" s="15" t="s">
        <v>86</v>
      </c>
      <c r="AP49" s="15" t="s">
        <v>86</v>
      </c>
      <c r="AQ49" s="15" t="s">
        <v>86</v>
      </c>
      <c r="AR49" s="15" t="s">
        <v>86</v>
      </c>
      <c r="AS49" s="15" t="s">
        <v>86</v>
      </c>
      <c r="AT49" s="15" t="s">
        <v>86</v>
      </c>
      <c r="AU49" s="15" t="s">
        <v>86</v>
      </c>
      <c r="AV49" s="15" t="s">
        <v>86</v>
      </c>
      <c r="AW49" s="15" t="s">
        <v>86</v>
      </c>
      <c r="AX49" s="15" t="s">
        <v>86</v>
      </c>
      <c r="AY49" s="15" t="s">
        <v>86</v>
      </c>
      <c r="AZ49" s="15" t="s">
        <v>86</v>
      </c>
      <c r="BA49" s="15" t="s">
        <v>86</v>
      </c>
      <c r="BB49" s="15"/>
      <c r="BC49" s="15" t="s">
        <v>86</v>
      </c>
      <c r="BD49" s="15" t="s">
        <v>86</v>
      </c>
      <c r="BE49" s="15" t="s">
        <v>86</v>
      </c>
      <c r="BF49" s="15" t="s">
        <v>86</v>
      </c>
      <c r="BG49" s="15" t="s">
        <v>86</v>
      </c>
      <c r="BH49" s="15" t="s">
        <v>86</v>
      </c>
      <c r="BI49" s="15" t="s">
        <v>86</v>
      </c>
      <c r="BJ49" s="15" t="s">
        <v>86</v>
      </c>
      <c r="BK49" s="15" t="s">
        <v>86</v>
      </c>
      <c r="BL49" s="15" t="s">
        <v>86</v>
      </c>
      <c r="BM49" s="15" t="s">
        <v>86</v>
      </c>
      <c r="BN49" s="15" t="s">
        <v>86</v>
      </c>
      <c r="BO49" s="15" t="s">
        <v>86</v>
      </c>
      <c r="BP49" s="15" t="s">
        <v>86</v>
      </c>
      <c r="BQ49" s="15" t="s">
        <v>86</v>
      </c>
      <c r="BR49" s="15" t="s">
        <v>86</v>
      </c>
      <c r="BS49" s="15" t="s">
        <v>86</v>
      </c>
      <c r="BT49" s="15" t="s">
        <v>86</v>
      </c>
      <c r="BU49" s="15" t="s">
        <v>86</v>
      </c>
      <c r="BV49" s="15" t="s">
        <v>86</v>
      </c>
      <c r="BW49" s="15" t="s">
        <v>86</v>
      </c>
      <c r="BX49" s="15" t="s">
        <v>86</v>
      </c>
      <c r="BY49" s="15" t="s">
        <v>86</v>
      </c>
      <c r="BZ49" s="15" t="s">
        <v>86</v>
      </c>
      <c r="CA49" s="15" t="s">
        <v>86</v>
      </c>
      <c r="CB49" s="15" t="s">
        <v>86</v>
      </c>
      <c r="CC49" s="15" t="s">
        <v>86</v>
      </c>
      <c r="CD49" s="15"/>
      <c r="CE49" s="15"/>
      <c r="CF49" s="15"/>
      <c r="CG49" s="15"/>
      <c r="CH49" s="15"/>
      <c r="CI49" s="15"/>
    </row>
    <row r="50" spans="1:87" x14ac:dyDescent="0.25">
      <c r="A50" s="15" t="s">
        <v>87</v>
      </c>
      <c r="B50" s="16">
        <v>3</v>
      </c>
      <c r="C50" s="16">
        <v>0</v>
      </c>
      <c r="D50" s="10">
        <v>-34.713140000000003</v>
      </c>
      <c r="E50" s="10">
        <v>138.46471</v>
      </c>
      <c r="F50" s="16">
        <v>1</v>
      </c>
      <c r="G50" s="15">
        <v>59.15</v>
      </c>
      <c r="H50" s="15">
        <v>155.76900000000001</v>
      </c>
      <c r="I50" s="15">
        <v>566.00099999999998</v>
      </c>
      <c r="J50" s="15">
        <v>1176.615</v>
      </c>
      <c r="K50" s="15">
        <v>3.1600000000000003E-2</v>
      </c>
      <c r="L50" s="15">
        <v>3.9632624538284984E-2</v>
      </c>
      <c r="M50" s="15">
        <v>639.22962147306703</v>
      </c>
      <c r="N50" s="15">
        <v>652.12948873213634</v>
      </c>
      <c r="O50" s="15">
        <v>0.53004670740197879</v>
      </c>
      <c r="P50" s="15">
        <v>18.700112698790768</v>
      </c>
      <c r="Q50" s="15">
        <v>3.4834186478563582</v>
      </c>
      <c r="R50" s="15">
        <v>8.5185995859289125</v>
      </c>
      <c r="S50" s="15">
        <v>150.4756101227556</v>
      </c>
      <c r="T50" s="15">
        <v>707.99958446317328</v>
      </c>
      <c r="U50" s="15">
        <v>0</v>
      </c>
      <c r="V50" s="15">
        <v>0.9851916518871382</v>
      </c>
      <c r="W50" s="15">
        <v>5.2238413164162703</v>
      </c>
      <c r="X50" s="15">
        <v>9.8622080716379639</v>
      </c>
      <c r="Y50" s="15">
        <v>1.0570932493587395</v>
      </c>
      <c r="Z50" s="15">
        <v>0.34488423589226824</v>
      </c>
      <c r="AA50" s="15">
        <v>0.83339922966288027</v>
      </c>
      <c r="AB50" s="15">
        <v>0.26893219823195308</v>
      </c>
      <c r="AC50" s="15">
        <v>1.5216241959508978</v>
      </c>
      <c r="AD50" s="15">
        <v>7.2045415426896309</v>
      </c>
      <c r="AE50" s="15">
        <v>0.57148560296812023</v>
      </c>
      <c r="AF50" s="15">
        <v>8.0280386405276651E-3</v>
      </c>
      <c r="AG50" s="15">
        <v>0</v>
      </c>
      <c r="AH50" s="15">
        <v>0</v>
      </c>
      <c r="AI50" s="15">
        <v>7.9138871069989014E-2</v>
      </c>
      <c r="AJ50" s="15">
        <v>0</v>
      </c>
      <c r="AK50" s="15">
        <v>0</v>
      </c>
      <c r="AL50" s="15">
        <v>1.7698306027849029E-2</v>
      </c>
      <c r="AM50" s="15">
        <v>0</v>
      </c>
      <c r="AN50" s="15">
        <v>5.4728982493587403E-2</v>
      </c>
      <c r="AO50" s="15">
        <v>8.1045699294613414</v>
      </c>
      <c r="AP50" s="15">
        <v>15.278414271711251</v>
      </c>
      <c r="AQ50" s="15">
        <v>1.4662725178636866</v>
      </c>
      <c r="AR50" s="15">
        <v>1.1450972107914987</v>
      </c>
      <c r="AS50" s="15">
        <v>0</v>
      </c>
      <c r="AT50" s="15">
        <v>0</v>
      </c>
      <c r="AU50" s="15">
        <v>1.1588417451447418E-2</v>
      </c>
      <c r="AV50" s="15">
        <v>0</v>
      </c>
      <c r="AW50" s="15">
        <v>0</v>
      </c>
      <c r="AX50" s="15">
        <v>4.6978875302308545</v>
      </c>
      <c r="AY50" s="15">
        <v>0</v>
      </c>
      <c r="AZ50" s="15">
        <v>0.6224691084646391</v>
      </c>
      <c r="BA50" s="15">
        <v>2.4186375986625137</v>
      </c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>
        <v>500</v>
      </c>
      <c r="CE50" s="15"/>
      <c r="CF50" s="15"/>
      <c r="CG50" s="15"/>
      <c r="CH50" s="15"/>
      <c r="CI50" s="15"/>
    </row>
    <row r="51" spans="1:87" x14ac:dyDescent="0.25">
      <c r="A51" s="15" t="s">
        <v>87</v>
      </c>
      <c r="B51" s="16">
        <v>3</v>
      </c>
      <c r="C51" s="16">
        <v>0</v>
      </c>
      <c r="D51" s="10">
        <v>-34.713140000000003</v>
      </c>
      <c r="E51" s="10">
        <v>138.46471</v>
      </c>
      <c r="F51" s="16">
        <v>2</v>
      </c>
      <c r="G51" s="15">
        <v>65.5</v>
      </c>
      <c r="H51" s="15">
        <v>111.035</v>
      </c>
      <c r="I51" s="15">
        <v>494.80599999999998</v>
      </c>
      <c r="J51" s="15">
        <v>1066.7570000000001</v>
      </c>
      <c r="K51" s="15">
        <v>4.4999999999999998E-2</v>
      </c>
      <c r="L51" s="15">
        <v>4.200676886322894E-2</v>
      </c>
      <c r="M51" s="15">
        <v>542.9383120273676</v>
      </c>
      <c r="N51" s="15">
        <v>533.14197731364777</v>
      </c>
      <c r="O51" s="15">
        <v>0.48119006823910687</v>
      </c>
      <c r="P51" s="15">
        <v>14.629996666366583</v>
      </c>
      <c r="Q51" s="15">
        <v>2.6814709345516743</v>
      </c>
      <c r="R51" s="15">
        <v>8.0350421840115231</v>
      </c>
      <c r="S51" s="15">
        <v>127.62648197695354</v>
      </c>
      <c r="T51" s="15">
        <v>590.0176558336334</v>
      </c>
      <c r="U51" s="15">
        <v>0</v>
      </c>
      <c r="V51" s="15">
        <v>0.95985919013323717</v>
      </c>
      <c r="W51" s="15">
        <v>2.6305204348217499</v>
      </c>
      <c r="X51" s="15">
        <v>9.231462453186893</v>
      </c>
      <c r="Y51" s="15">
        <v>0.82985250027007562</v>
      </c>
      <c r="Z51" s="15">
        <v>0.30065098649621891</v>
      </c>
      <c r="AA51" s="15">
        <v>0.68746729942383855</v>
      </c>
      <c r="AB51" s="15">
        <v>0</v>
      </c>
      <c r="AC51" s="15">
        <v>1.0224804968491177</v>
      </c>
      <c r="AD51" s="15">
        <v>6.146560457328051</v>
      </c>
      <c r="AE51" s="15">
        <v>0.48336729258192285</v>
      </c>
      <c r="AF51" s="15">
        <v>1.5198366114512063E-2</v>
      </c>
      <c r="AG51" s="15">
        <v>0</v>
      </c>
      <c r="AH51" s="15">
        <v>0</v>
      </c>
      <c r="AI51" s="15">
        <v>3.0879399630896646E-2</v>
      </c>
      <c r="AJ51" s="15">
        <v>0</v>
      </c>
      <c r="AK51" s="15">
        <v>0</v>
      </c>
      <c r="AL51" s="15">
        <v>6.8258484290601371E-2</v>
      </c>
      <c r="AM51" s="15">
        <v>0</v>
      </c>
      <c r="AN51" s="15">
        <v>5.1423328168887283E-2</v>
      </c>
      <c r="AO51" s="15">
        <v>6.7300396993158076</v>
      </c>
      <c r="AP51" s="15">
        <v>12.316225289881165</v>
      </c>
      <c r="AQ51" s="15">
        <v>1.1851047971732085</v>
      </c>
      <c r="AR51" s="15">
        <v>1.015582860010803</v>
      </c>
      <c r="AS51" s="15">
        <v>1.0488008831472811E-2</v>
      </c>
      <c r="AT51" s="15">
        <v>0</v>
      </c>
      <c r="AU51" s="15">
        <v>1.6270489494058335E-2</v>
      </c>
      <c r="AV51" s="15">
        <v>0</v>
      </c>
      <c r="AW51" s="15">
        <v>0</v>
      </c>
      <c r="AX51" s="15">
        <v>4.3000806508822471</v>
      </c>
      <c r="AY51" s="15">
        <v>0</v>
      </c>
      <c r="AZ51" s="15">
        <v>0.40201594715520345</v>
      </c>
      <c r="BA51" s="15">
        <v>2.0763544259092543</v>
      </c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>
        <v>0</v>
      </c>
      <c r="CE51" s="15"/>
      <c r="CF51" s="15"/>
      <c r="CG51" s="15"/>
      <c r="CH51" s="15"/>
      <c r="CI51" s="15"/>
    </row>
    <row r="52" spans="1:87" x14ac:dyDescent="0.25">
      <c r="A52" s="15" t="s">
        <v>87</v>
      </c>
      <c r="B52" s="16">
        <v>3</v>
      </c>
      <c r="C52" s="16">
        <v>0</v>
      </c>
      <c r="D52" s="10">
        <v>-34.713140000000003</v>
      </c>
      <c r="E52" s="10">
        <v>138.46471</v>
      </c>
      <c r="F52" s="16">
        <v>3</v>
      </c>
      <c r="G52" s="15">
        <v>61.2</v>
      </c>
      <c r="H52" s="15">
        <v>117.592</v>
      </c>
      <c r="I52" s="15">
        <v>555.60799999999995</v>
      </c>
      <c r="J52" s="15">
        <v>1206.413</v>
      </c>
      <c r="K52" s="15">
        <v>4.0099999999999997E-2</v>
      </c>
      <c r="L52" s="15">
        <v>4.0706375336725588E-2</v>
      </c>
      <c r="M52" s="15">
        <v>811.50463921242363</v>
      </c>
      <c r="N52" s="15">
        <v>882.54461980033273</v>
      </c>
      <c r="O52" s="15">
        <v>1.3633456100942871</v>
      </c>
      <c r="P52" s="15">
        <v>23.159259170826399</v>
      </c>
      <c r="Q52" s="15">
        <v>4.6258591070438158</v>
      </c>
      <c r="R52" s="15">
        <v>13.764414309484192</v>
      </c>
      <c r="S52" s="15">
        <v>233.04151150859676</v>
      </c>
      <c r="T52" s="15">
        <v>1210.0515379922351</v>
      </c>
      <c r="U52" s="15">
        <v>4.682192501386577E-2</v>
      </c>
      <c r="V52" s="15">
        <v>1.6534159326123126</v>
      </c>
      <c r="W52" s="15">
        <v>3.1559882307265665</v>
      </c>
      <c r="X52" s="15">
        <v>9.0856515307820285</v>
      </c>
      <c r="Y52" s="15">
        <v>1.2961078555185801</v>
      </c>
      <c r="Z52" s="15">
        <v>0.85799751913477529</v>
      </c>
      <c r="AA52" s="15">
        <v>1.7450988469217967</v>
      </c>
      <c r="AB52" s="15">
        <v>1.7638312759290071</v>
      </c>
      <c r="AC52" s="15">
        <v>1.5830724611758178</v>
      </c>
      <c r="AD52" s="15">
        <v>10.230959323349971</v>
      </c>
      <c r="AE52" s="15">
        <v>1.5646362895174706</v>
      </c>
      <c r="AF52" s="15">
        <v>2.9341747975596223E-2</v>
      </c>
      <c r="AG52" s="15">
        <v>0</v>
      </c>
      <c r="AH52" s="15">
        <v>0</v>
      </c>
      <c r="AI52" s="15">
        <v>6.2518643039378805E-2</v>
      </c>
      <c r="AJ52" s="15">
        <v>0</v>
      </c>
      <c r="AK52" s="15">
        <v>0</v>
      </c>
      <c r="AL52" s="15">
        <v>0</v>
      </c>
      <c r="AM52" s="15">
        <v>0</v>
      </c>
      <c r="AN52" s="15">
        <v>8.4696622434830837E-2</v>
      </c>
      <c r="AO52" s="15">
        <v>9.8953111647254559</v>
      </c>
      <c r="AP52" s="15">
        <v>12.87667930948419</v>
      </c>
      <c r="AQ52" s="15">
        <v>1.7573882665002771</v>
      </c>
      <c r="AR52" s="15">
        <v>1.5387568937881306</v>
      </c>
      <c r="AS52" s="15">
        <v>0.40479318885191345</v>
      </c>
      <c r="AT52" s="15">
        <v>0</v>
      </c>
      <c r="AU52" s="15">
        <v>0</v>
      </c>
      <c r="AV52" s="15">
        <v>0</v>
      </c>
      <c r="AW52" s="15">
        <v>0</v>
      </c>
      <c r="AX52" s="15">
        <v>5.2315742678868542</v>
      </c>
      <c r="AY52" s="15">
        <v>0</v>
      </c>
      <c r="AZ52" s="15">
        <v>1.1249588863006099</v>
      </c>
      <c r="BA52" s="15">
        <v>2.722708804215197</v>
      </c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>
        <v>0</v>
      </c>
      <c r="CE52" s="15"/>
      <c r="CF52" s="15"/>
      <c r="CG52" s="15"/>
      <c r="CH52" s="15"/>
      <c r="CI52" s="15"/>
    </row>
    <row r="53" spans="1:87" x14ac:dyDescent="0.25">
      <c r="A53" s="15" t="s">
        <v>87</v>
      </c>
      <c r="B53" s="16">
        <v>3</v>
      </c>
      <c r="C53" s="16">
        <v>0</v>
      </c>
      <c r="D53" s="10">
        <v>-34.713140000000003</v>
      </c>
      <c r="E53" s="10">
        <v>138.46471</v>
      </c>
      <c r="F53" s="16">
        <v>4</v>
      </c>
      <c r="G53" s="15" t="s">
        <v>86</v>
      </c>
      <c r="H53" s="15" t="s">
        <v>86</v>
      </c>
      <c r="I53" s="15" t="s">
        <v>86</v>
      </c>
      <c r="J53" s="15" t="s">
        <v>86</v>
      </c>
      <c r="K53" s="15" t="s">
        <v>86</v>
      </c>
      <c r="L53" s="15" t="s">
        <v>86</v>
      </c>
      <c r="M53" s="15" t="s">
        <v>86</v>
      </c>
      <c r="N53" s="15" t="s">
        <v>86</v>
      </c>
      <c r="O53" s="15" t="s">
        <v>86</v>
      </c>
      <c r="P53" s="15" t="s">
        <v>86</v>
      </c>
      <c r="Q53" s="15" t="s">
        <v>86</v>
      </c>
      <c r="R53" s="15" t="s">
        <v>86</v>
      </c>
      <c r="S53" s="15" t="s">
        <v>86</v>
      </c>
      <c r="T53" s="15" t="s">
        <v>86</v>
      </c>
      <c r="U53" s="15" t="s">
        <v>86</v>
      </c>
      <c r="V53" s="15" t="s">
        <v>86</v>
      </c>
      <c r="W53" s="15" t="s">
        <v>86</v>
      </c>
      <c r="X53" s="15" t="s">
        <v>86</v>
      </c>
      <c r="Y53" s="15" t="s">
        <v>86</v>
      </c>
      <c r="Z53" s="15" t="s">
        <v>86</v>
      </c>
      <c r="AA53" s="15" t="s">
        <v>86</v>
      </c>
      <c r="AB53" s="15" t="s">
        <v>86</v>
      </c>
      <c r="AC53" s="15" t="s">
        <v>86</v>
      </c>
      <c r="AD53" s="15" t="s">
        <v>86</v>
      </c>
      <c r="AE53" s="15" t="s">
        <v>86</v>
      </c>
      <c r="AF53" s="15" t="s">
        <v>86</v>
      </c>
      <c r="AG53" s="15" t="s">
        <v>86</v>
      </c>
      <c r="AH53" s="15" t="s">
        <v>86</v>
      </c>
      <c r="AI53" s="15" t="s">
        <v>86</v>
      </c>
      <c r="AJ53" s="15" t="s">
        <v>86</v>
      </c>
      <c r="AK53" s="15" t="s">
        <v>86</v>
      </c>
      <c r="AL53" s="15" t="s">
        <v>86</v>
      </c>
      <c r="AM53" s="15" t="s">
        <v>86</v>
      </c>
      <c r="AN53" s="15" t="s">
        <v>86</v>
      </c>
      <c r="AO53" s="15" t="s">
        <v>86</v>
      </c>
      <c r="AP53" s="15" t="s">
        <v>86</v>
      </c>
      <c r="AQ53" s="15" t="s">
        <v>86</v>
      </c>
      <c r="AR53" s="15" t="s">
        <v>86</v>
      </c>
      <c r="AS53" s="15" t="s">
        <v>86</v>
      </c>
      <c r="AT53" s="15" t="s">
        <v>86</v>
      </c>
      <c r="AU53" s="15" t="s">
        <v>86</v>
      </c>
      <c r="AV53" s="15" t="s">
        <v>86</v>
      </c>
      <c r="AW53" s="15" t="s">
        <v>86</v>
      </c>
      <c r="AX53" s="15" t="s">
        <v>86</v>
      </c>
      <c r="AY53" s="15" t="s">
        <v>86</v>
      </c>
      <c r="AZ53" s="15" t="s">
        <v>86</v>
      </c>
      <c r="BA53" s="15" t="s">
        <v>86</v>
      </c>
      <c r="BB53" s="15"/>
      <c r="BC53" s="15" t="s">
        <v>86</v>
      </c>
      <c r="BD53" s="15" t="s">
        <v>86</v>
      </c>
      <c r="BE53" s="15" t="s">
        <v>86</v>
      </c>
      <c r="BF53" s="15" t="s">
        <v>86</v>
      </c>
      <c r="BG53" s="15" t="s">
        <v>86</v>
      </c>
      <c r="BH53" s="15" t="s">
        <v>86</v>
      </c>
      <c r="BI53" s="15" t="s">
        <v>86</v>
      </c>
      <c r="BJ53" s="15" t="s">
        <v>86</v>
      </c>
      <c r="BK53" s="15" t="s">
        <v>86</v>
      </c>
      <c r="BL53" s="15" t="s">
        <v>86</v>
      </c>
      <c r="BM53" s="15" t="s">
        <v>86</v>
      </c>
      <c r="BN53" s="15" t="s">
        <v>86</v>
      </c>
      <c r="BO53" s="15" t="s">
        <v>86</v>
      </c>
      <c r="BP53" s="15" t="s">
        <v>86</v>
      </c>
      <c r="BQ53" s="15" t="s">
        <v>86</v>
      </c>
      <c r="BR53" s="15" t="s">
        <v>86</v>
      </c>
      <c r="BS53" s="15" t="s">
        <v>86</v>
      </c>
      <c r="BT53" s="15" t="s">
        <v>86</v>
      </c>
      <c r="BU53" s="15" t="s">
        <v>86</v>
      </c>
      <c r="BV53" s="15" t="s">
        <v>86</v>
      </c>
      <c r="BW53" s="15" t="s">
        <v>86</v>
      </c>
      <c r="BX53" s="15" t="s">
        <v>86</v>
      </c>
      <c r="BY53" s="15" t="s">
        <v>86</v>
      </c>
      <c r="BZ53" s="15" t="s">
        <v>86</v>
      </c>
      <c r="CA53" s="15" t="s">
        <v>86</v>
      </c>
      <c r="CB53" s="15" t="s">
        <v>86</v>
      </c>
      <c r="CC53" s="15" t="s">
        <v>86</v>
      </c>
      <c r="CD53" s="15"/>
      <c r="CE53" s="15"/>
      <c r="CF53" s="15"/>
      <c r="CG53" s="15"/>
      <c r="CH53" s="15"/>
      <c r="CI53" s="15"/>
    </row>
    <row r="54" spans="1:87" x14ac:dyDescent="0.25">
      <c r="A54" s="15" t="s">
        <v>87</v>
      </c>
      <c r="B54" s="16">
        <v>4</v>
      </c>
      <c r="C54" s="16">
        <v>-1</v>
      </c>
      <c r="D54" s="10">
        <v>-34.700429999999997</v>
      </c>
      <c r="E54" s="10">
        <v>138.47405000000001</v>
      </c>
      <c r="F54" s="16">
        <v>1</v>
      </c>
      <c r="G54" s="15">
        <v>60.12</v>
      </c>
      <c r="H54" s="15">
        <v>9.2650000000000006</v>
      </c>
      <c r="I54" s="15">
        <v>100.866</v>
      </c>
      <c r="J54" s="15">
        <v>456.291</v>
      </c>
      <c r="K54" s="15">
        <v>0.26600000000000001</v>
      </c>
      <c r="L54" s="15">
        <v>4.7365877235379349E-2</v>
      </c>
      <c r="M54" s="15">
        <v>714.05260712200811</v>
      </c>
      <c r="N54" s="15">
        <v>12364.689146526562</v>
      </c>
      <c r="O54" s="15">
        <v>0.98351196730881485</v>
      </c>
      <c r="P54" s="15">
        <v>256.65891652072389</v>
      </c>
      <c r="Q54" s="15">
        <v>12.372999416228838</v>
      </c>
      <c r="R54" s="15">
        <v>49.826272037361356</v>
      </c>
      <c r="S54" s="15">
        <v>87.310820782253359</v>
      </c>
      <c r="T54" s="15">
        <v>7417.1877127845883</v>
      </c>
      <c r="U54" s="15">
        <v>1.7870496205487447</v>
      </c>
      <c r="V54" s="15">
        <v>8.3896765907764159</v>
      </c>
      <c r="W54" s="15">
        <v>53.52276941039112</v>
      </c>
      <c r="X54" s="15">
        <v>99.628051371862213</v>
      </c>
      <c r="Y54" s="15">
        <v>5.017487448920023</v>
      </c>
      <c r="Z54" s="15">
        <v>1.2034886164623466</v>
      </c>
      <c r="AA54" s="15">
        <v>2.1908394629305312</v>
      </c>
      <c r="AB54" s="15">
        <v>0</v>
      </c>
      <c r="AC54" s="15">
        <v>17.066442498540571</v>
      </c>
      <c r="AD54" s="15">
        <v>6.1073928779918276</v>
      </c>
      <c r="AE54" s="15">
        <v>6.1322124927028607</v>
      </c>
      <c r="AF54" s="15">
        <v>0.17936252189141857</v>
      </c>
      <c r="AG54" s="15">
        <v>1.2324273204903677</v>
      </c>
      <c r="AH54" s="15">
        <v>1.0154746059544657</v>
      </c>
      <c r="AI54" s="15">
        <v>0.4531068301225919</v>
      </c>
      <c r="AJ54" s="15">
        <v>0</v>
      </c>
      <c r="AK54" s="15">
        <v>2.8531488616462344</v>
      </c>
      <c r="AL54" s="15">
        <v>0.15181319322825454</v>
      </c>
      <c r="AM54" s="15">
        <v>0</v>
      </c>
      <c r="AN54" s="15">
        <v>0.92423350846468189</v>
      </c>
      <c r="AO54" s="15">
        <v>34.026750729713953</v>
      </c>
      <c r="AP54" s="15">
        <v>29.057545826036193</v>
      </c>
      <c r="AQ54" s="15">
        <v>2.1172983070636309</v>
      </c>
      <c r="AR54" s="15">
        <v>1.4078949211908933</v>
      </c>
      <c r="AS54" s="15">
        <v>0.10791593695271454</v>
      </c>
      <c r="AT54" s="15">
        <v>2.6811441914769411E-2</v>
      </c>
      <c r="AU54" s="15">
        <v>2.2879159369527152E-2</v>
      </c>
      <c r="AV54" s="15">
        <v>0.92816112084063052</v>
      </c>
      <c r="AW54" s="15">
        <v>0.10950846468184472</v>
      </c>
      <c r="AX54" s="15">
        <v>9.7941506129597187</v>
      </c>
      <c r="AY54" s="15">
        <v>0</v>
      </c>
      <c r="AZ54" s="15">
        <v>4.1213216579100997</v>
      </c>
      <c r="BA54" s="15">
        <v>1.3047192060712201</v>
      </c>
      <c r="BB54" s="15"/>
      <c r="BC54" s="15">
        <v>0</v>
      </c>
      <c r="BD54" s="15">
        <v>0</v>
      </c>
      <c r="BE54" s="15">
        <v>0</v>
      </c>
      <c r="BF54" s="15">
        <v>4.9311609925440847E-3</v>
      </c>
      <c r="BG54" s="15">
        <v>0</v>
      </c>
      <c r="BH54" s="15">
        <v>0</v>
      </c>
      <c r="BI54" s="15">
        <v>9.8623219850881689E-4</v>
      </c>
      <c r="BJ54" s="15">
        <v>0</v>
      </c>
      <c r="BK54" s="15">
        <v>0</v>
      </c>
      <c r="BL54" s="15">
        <v>2.9586965955264506E-2</v>
      </c>
      <c r="BM54" s="15">
        <v>7.7912343682196544E-2</v>
      </c>
      <c r="BN54" s="15">
        <v>0</v>
      </c>
      <c r="BO54" s="15">
        <v>0</v>
      </c>
      <c r="BP54" s="15">
        <v>0</v>
      </c>
      <c r="BQ54" s="15">
        <v>1.1834786382105804E-2</v>
      </c>
      <c r="BR54" s="15">
        <v>0.22880587005404557</v>
      </c>
      <c r="BS54" s="15">
        <v>1.2821018580614621E-2</v>
      </c>
      <c r="BT54" s="15">
        <v>0</v>
      </c>
      <c r="BU54" s="15">
        <v>5.9173931910529018E-3</v>
      </c>
      <c r="BV54" s="15">
        <v>1.9724643970176338E-3</v>
      </c>
      <c r="BW54" s="15">
        <v>0</v>
      </c>
      <c r="BX54" s="15">
        <v>1.7752179573158704E-2</v>
      </c>
      <c r="BY54" s="15">
        <v>0</v>
      </c>
      <c r="BZ54" s="15">
        <v>0</v>
      </c>
      <c r="CA54" s="15">
        <v>0</v>
      </c>
      <c r="CB54" s="15">
        <v>0</v>
      </c>
      <c r="CC54" s="15">
        <v>0.39252041500650919</v>
      </c>
      <c r="CD54" s="15">
        <v>0</v>
      </c>
      <c r="CE54" s="15"/>
      <c r="CF54" s="15"/>
      <c r="CG54" s="15"/>
      <c r="CH54" s="15"/>
      <c r="CI54" s="15"/>
    </row>
    <row r="55" spans="1:87" x14ac:dyDescent="0.25">
      <c r="A55" s="15" t="s">
        <v>87</v>
      </c>
      <c r="B55" s="16">
        <v>4</v>
      </c>
      <c r="C55" s="16">
        <v>-1</v>
      </c>
      <c r="D55" s="10">
        <v>-34.700429999999997</v>
      </c>
      <c r="E55" s="10">
        <v>138.47405000000001</v>
      </c>
      <c r="F55" s="16">
        <v>2</v>
      </c>
      <c r="G55" s="15">
        <v>62.6</v>
      </c>
      <c r="H55" s="15">
        <v>13.057</v>
      </c>
      <c r="I55" s="15">
        <v>153.72800000000001</v>
      </c>
      <c r="J55" s="15">
        <v>727.80100000000004</v>
      </c>
      <c r="K55" s="15">
        <v>0.191</v>
      </c>
      <c r="L55" s="15">
        <v>5.2157598499062E-2</v>
      </c>
      <c r="M55" s="15">
        <v>779.42141491841494</v>
      </c>
      <c r="N55" s="15">
        <v>11080.451496503498</v>
      </c>
      <c r="O55" s="15">
        <v>0.36865501165501169</v>
      </c>
      <c r="P55" s="15">
        <v>226.62510722610722</v>
      </c>
      <c r="Q55" s="15">
        <v>11.354494172494171</v>
      </c>
      <c r="R55" s="15">
        <v>45.795186480186473</v>
      </c>
      <c r="S55" s="15">
        <v>92.876675990675977</v>
      </c>
      <c r="T55" s="15">
        <v>6969.6521888111893</v>
      </c>
      <c r="U55" s="15">
        <v>1.7144522144522143</v>
      </c>
      <c r="V55" s="15">
        <v>7.5530326340326344</v>
      </c>
      <c r="W55" s="15">
        <v>48.042522144522138</v>
      </c>
      <c r="X55" s="15">
        <v>85.669948717948728</v>
      </c>
      <c r="Y55" s="15">
        <v>4.598799533799534</v>
      </c>
      <c r="Z55" s="15">
        <v>1.3330722610722607</v>
      </c>
      <c r="AA55" s="15">
        <v>1.8235897435897437</v>
      </c>
      <c r="AB55" s="15">
        <v>0</v>
      </c>
      <c r="AC55" s="15">
        <v>15.055449883449882</v>
      </c>
      <c r="AD55" s="15">
        <v>6.1409254079254074</v>
      </c>
      <c r="AE55" s="15">
        <v>5.4277668997668993</v>
      </c>
      <c r="AF55" s="15">
        <v>0.16584149184149186</v>
      </c>
      <c r="AG55" s="15">
        <v>1.2645780885780886</v>
      </c>
      <c r="AH55" s="15">
        <v>0.94201864801864788</v>
      </c>
      <c r="AI55" s="15">
        <v>0.48642890442890441</v>
      </c>
      <c r="AJ55" s="15">
        <v>0</v>
      </c>
      <c r="AK55" s="15">
        <v>2.3799976689976687</v>
      </c>
      <c r="AL55" s="15">
        <v>5.498135198135197E-2</v>
      </c>
      <c r="AM55" s="15">
        <v>0</v>
      </c>
      <c r="AN55" s="15">
        <v>1.1965221445221446</v>
      </c>
      <c r="AO55" s="15">
        <v>33.399501165501171</v>
      </c>
      <c r="AP55" s="15">
        <v>26.609671328671329</v>
      </c>
      <c r="AQ55" s="15">
        <v>2.0425990675990677</v>
      </c>
      <c r="AR55" s="15">
        <v>1.4444801864801864</v>
      </c>
      <c r="AS55" s="15">
        <v>8.8135198135198128E-3</v>
      </c>
      <c r="AT55" s="15">
        <v>2.4599067599067596E-2</v>
      </c>
      <c r="AU55" s="15">
        <v>2.2944055944055942E-2</v>
      </c>
      <c r="AV55" s="15">
        <v>0.49368764568764567</v>
      </c>
      <c r="AW55" s="15">
        <v>8.7205128205128199E-2</v>
      </c>
      <c r="AX55" s="15">
        <v>8.82137296037296</v>
      </c>
      <c r="AY55" s="15">
        <v>0</v>
      </c>
      <c r="AZ55" s="15">
        <v>3.4219300699300699</v>
      </c>
      <c r="BA55" s="15">
        <v>1.3896993006993006</v>
      </c>
      <c r="BB55" s="15"/>
      <c r="BC55" s="15">
        <v>0</v>
      </c>
      <c r="BD55" s="15">
        <v>0</v>
      </c>
      <c r="BE55" s="15">
        <v>0</v>
      </c>
      <c r="BF55" s="15">
        <v>9.9686982873776358E-4</v>
      </c>
      <c r="BG55" s="15">
        <v>0</v>
      </c>
      <c r="BH55" s="15">
        <v>0</v>
      </c>
      <c r="BI55" s="15">
        <v>0</v>
      </c>
      <c r="BJ55" s="15">
        <v>0</v>
      </c>
      <c r="BK55" s="15">
        <v>0</v>
      </c>
      <c r="BL55" s="15">
        <v>2.3924875889706321E-2</v>
      </c>
      <c r="BM55" s="15">
        <v>6.4796538867954626E-2</v>
      </c>
      <c r="BN55" s="15">
        <v>0</v>
      </c>
      <c r="BO55" s="15">
        <v>0</v>
      </c>
      <c r="BP55" s="15">
        <v>0</v>
      </c>
      <c r="BQ55" s="15">
        <v>1.2959307773590925E-2</v>
      </c>
      <c r="BR55" s="15">
        <v>0.23526127958211215</v>
      </c>
      <c r="BS55" s="15">
        <v>9.9686982873776354E-3</v>
      </c>
      <c r="BT55" s="15">
        <v>9.9686982873776354E-3</v>
      </c>
      <c r="BU55" s="15">
        <v>6.9780888011643453E-3</v>
      </c>
      <c r="BV55" s="15">
        <v>2.9906094862132901E-3</v>
      </c>
      <c r="BW55" s="15">
        <v>0</v>
      </c>
      <c r="BX55" s="15">
        <v>1.495304743106645E-2</v>
      </c>
      <c r="BY55" s="15">
        <v>0</v>
      </c>
      <c r="BZ55" s="15">
        <v>0</v>
      </c>
      <c r="CA55" s="15">
        <v>0</v>
      </c>
      <c r="CB55" s="15">
        <v>0</v>
      </c>
      <c r="CC55" s="15">
        <v>0.38279801423530113</v>
      </c>
      <c r="CD55" s="15">
        <v>0</v>
      </c>
      <c r="CE55" s="15"/>
      <c r="CF55" s="15"/>
      <c r="CG55" s="15"/>
      <c r="CH55" s="15"/>
      <c r="CI55" s="15"/>
    </row>
    <row r="56" spans="1:87" x14ac:dyDescent="0.25">
      <c r="A56" s="15" t="s">
        <v>87</v>
      </c>
      <c r="B56" s="16">
        <v>4</v>
      </c>
      <c r="C56" s="16">
        <v>-1</v>
      </c>
      <c r="D56" s="10">
        <v>-34.700429999999997</v>
      </c>
      <c r="E56" s="10">
        <v>138.47405000000001</v>
      </c>
      <c r="F56" s="16">
        <v>3</v>
      </c>
      <c r="G56" s="15">
        <v>53.4</v>
      </c>
      <c r="H56" s="15">
        <v>9.1489999999999991</v>
      </c>
      <c r="I56" s="15">
        <v>111.745</v>
      </c>
      <c r="J56" s="15">
        <v>548.17700000000002</v>
      </c>
      <c r="K56" s="15">
        <v>0.27100000000000002</v>
      </c>
      <c r="L56" s="15">
        <v>5.3394495412844058E-2</v>
      </c>
      <c r="M56" s="15">
        <v>685.2305379635078</v>
      </c>
      <c r="N56" s="15">
        <v>10381.883088875809</v>
      </c>
      <c r="O56" s="15">
        <v>0.52910888758092989</v>
      </c>
      <c r="P56" s="15">
        <v>204.02474161271334</v>
      </c>
      <c r="Q56" s="15">
        <v>10.489765744555619</v>
      </c>
      <c r="R56" s="15">
        <v>43.03508652148323</v>
      </c>
      <c r="S56" s="15">
        <v>83.855467922307227</v>
      </c>
      <c r="T56" s="15">
        <v>6783.4739046497943</v>
      </c>
      <c r="U56" s="15">
        <v>1.6366497939964686</v>
      </c>
      <c r="V56" s="15">
        <v>7.9221118304885216</v>
      </c>
      <c r="W56" s="15">
        <v>45.069617422012954</v>
      </c>
      <c r="X56" s="15">
        <v>85.482311948204824</v>
      </c>
      <c r="Y56" s="15">
        <v>4.2260105944673327</v>
      </c>
      <c r="Z56" s="15">
        <v>0.90181283107710397</v>
      </c>
      <c r="AA56" s="15">
        <v>1.4925862271924655</v>
      </c>
      <c r="AB56" s="15">
        <v>0</v>
      </c>
      <c r="AC56" s="15">
        <v>14.882163625662153</v>
      </c>
      <c r="AD56" s="15">
        <v>5.5163531489111239</v>
      </c>
      <c r="AE56" s="15">
        <v>5.0348298999411414</v>
      </c>
      <c r="AF56" s="15">
        <v>0.10127604473219541</v>
      </c>
      <c r="AG56" s="15">
        <v>1.1190017657445557</v>
      </c>
      <c r="AH56" s="15">
        <v>0.86858151854031773</v>
      </c>
      <c r="AI56" s="15">
        <v>0.35363154796939378</v>
      </c>
      <c r="AJ56" s="15">
        <v>0</v>
      </c>
      <c r="AK56" s="15">
        <v>2.3727769276044728</v>
      </c>
      <c r="AL56" s="15">
        <v>4.6391995291347847E-2</v>
      </c>
      <c r="AM56" s="15">
        <v>0</v>
      </c>
      <c r="AN56" s="15">
        <v>0.87730429664508525</v>
      </c>
      <c r="AO56" s="15">
        <v>27.350302530900528</v>
      </c>
      <c r="AP56" s="15">
        <v>21.775352560329605</v>
      </c>
      <c r="AQ56" s="15">
        <v>1.8805485579752794</v>
      </c>
      <c r="AR56" s="15">
        <v>1.2295138316656857</v>
      </c>
      <c r="AS56" s="15">
        <v>0</v>
      </c>
      <c r="AT56" s="15">
        <v>7.2136550912301348E-3</v>
      </c>
      <c r="AU56" s="15">
        <v>2.7830488522660388E-2</v>
      </c>
      <c r="AV56" s="15">
        <v>5.0905238375515E-2</v>
      </c>
      <c r="AW56" s="15">
        <v>6.9134785167745738E-2</v>
      </c>
      <c r="AX56" s="15">
        <v>8.8942177751618594</v>
      </c>
      <c r="AY56" s="15">
        <v>0</v>
      </c>
      <c r="AZ56" s="15">
        <v>2.6288428487345494</v>
      </c>
      <c r="BA56" s="15">
        <v>1.2063119482048263</v>
      </c>
      <c r="BB56" s="15"/>
      <c r="BC56" s="15">
        <v>0</v>
      </c>
      <c r="BD56" s="15">
        <v>0</v>
      </c>
      <c r="BE56" s="15">
        <v>0</v>
      </c>
      <c r="BF56" s="15">
        <v>0</v>
      </c>
      <c r="BG56" s="15">
        <v>0</v>
      </c>
      <c r="BH56" s="15">
        <v>0</v>
      </c>
      <c r="BI56" s="15">
        <v>0</v>
      </c>
      <c r="BJ56" s="15">
        <v>0</v>
      </c>
      <c r="BK56" s="15">
        <v>0</v>
      </c>
      <c r="BL56" s="15">
        <v>0</v>
      </c>
      <c r="BM56" s="15">
        <v>4.3417339306506673E-2</v>
      </c>
      <c r="BN56" s="15">
        <v>0</v>
      </c>
      <c r="BO56" s="15">
        <v>0</v>
      </c>
      <c r="BP56" s="15">
        <v>0</v>
      </c>
      <c r="BQ56" s="15">
        <v>7.894061692092124E-3</v>
      </c>
      <c r="BR56" s="15">
        <v>0.15886799155335399</v>
      </c>
      <c r="BS56" s="15">
        <v>0</v>
      </c>
      <c r="BT56" s="15">
        <v>0</v>
      </c>
      <c r="BU56" s="15">
        <v>5.920546269069093E-3</v>
      </c>
      <c r="BV56" s="15">
        <v>6.907303980580609E-3</v>
      </c>
      <c r="BW56" s="15">
        <v>0</v>
      </c>
      <c r="BX56" s="15">
        <v>1.2827850249649702E-2</v>
      </c>
      <c r="BY56" s="15">
        <v>0</v>
      </c>
      <c r="BZ56" s="15">
        <v>0</v>
      </c>
      <c r="CA56" s="15">
        <v>0</v>
      </c>
      <c r="CB56" s="15">
        <v>0</v>
      </c>
      <c r="CC56" s="15">
        <v>0.23583509305125219</v>
      </c>
      <c r="CD56" s="15">
        <v>1000</v>
      </c>
      <c r="CE56" s="15"/>
      <c r="CF56" s="15"/>
      <c r="CG56" s="15"/>
      <c r="CH56" s="15"/>
      <c r="CI56" s="15"/>
    </row>
    <row r="57" spans="1:87" x14ac:dyDescent="0.25">
      <c r="A57" s="15" t="s">
        <v>87</v>
      </c>
      <c r="B57" s="16">
        <v>4</v>
      </c>
      <c r="C57" s="16">
        <v>-1</v>
      </c>
      <c r="D57" s="10">
        <v>-34.700429999999997</v>
      </c>
      <c r="E57" s="10">
        <v>138.47405000000001</v>
      </c>
      <c r="F57" s="16">
        <v>4</v>
      </c>
      <c r="G57" s="15" t="s">
        <v>86</v>
      </c>
      <c r="H57" s="15" t="s">
        <v>86</v>
      </c>
      <c r="I57" s="15" t="s">
        <v>86</v>
      </c>
      <c r="J57" s="15" t="s">
        <v>86</v>
      </c>
      <c r="K57" s="15" t="s">
        <v>86</v>
      </c>
      <c r="L57" s="15" t="s">
        <v>86</v>
      </c>
      <c r="M57" s="15" t="s">
        <v>86</v>
      </c>
      <c r="N57" s="15" t="s">
        <v>86</v>
      </c>
      <c r="O57" s="15" t="s">
        <v>86</v>
      </c>
      <c r="P57" s="15" t="s">
        <v>86</v>
      </c>
      <c r="Q57" s="15" t="s">
        <v>86</v>
      </c>
      <c r="R57" s="15" t="s">
        <v>86</v>
      </c>
      <c r="S57" s="15" t="s">
        <v>86</v>
      </c>
      <c r="T57" s="15" t="s">
        <v>86</v>
      </c>
      <c r="U57" s="15" t="s">
        <v>86</v>
      </c>
      <c r="V57" s="15" t="s">
        <v>86</v>
      </c>
      <c r="W57" s="15" t="s">
        <v>86</v>
      </c>
      <c r="X57" s="15" t="s">
        <v>86</v>
      </c>
      <c r="Y57" s="15" t="s">
        <v>86</v>
      </c>
      <c r="Z57" s="15" t="s">
        <v>86</v>
      </c>
      <c r="AA57" s="15" t="s">
        <v>86</v>
      </c>
      <c r="AB57" s="15" t="s">
        <v>86</v>
      </c>
      <c r="AC57" s="15" t="s">
        <v>86</v>
      </c>
      <c r="AD57" s="15" t="s">
        <v>86</v>
      </c>
      <c r="AE57" s="15" t="s">
        <v>86</v>
      </c>
      <c r="AF57" s="15" t="s">
        <v>86</v>
      </c>
      <c r="AG57" s="15" t="s">
        <v>86</v>
      </c>
      <c r="AH57" s="15" t="s">
        <v>86</v>
      </c>
      <c r="AI57" s="15" t="s">
        <v>86</v>
      </c>
      <c r="AJ57" s="15" t="s">
        <v>86</v>
      </c>
      <c r="AK57" s="15" t="s">
        <v>86</v>
      </c>
      <c r="AL57" s="15" t="s">
        <v>86</v>
      </c>
      <c r="AM57" s="15" t="s">
        <v>86</v>
      </c>
      <c r="AN57" s="15" t="s">
        <v>86</v>
      </c>
      <c r="AO57" s="15" t="s">
        <v>86</v>
      </c>
      <c r="AP57" s="15" t="s">
        <v>86</v>
      </c>
      <c r="AQ57" s="15" t="s">
        <v>86</v>
      </c>
      <c r="AR57" s="15" t="s">
        <v>86</v>
      </c>
      <c r="AS57" s="15" t="s">
        <v>86</v>
      </c>
      <c r="AT57" s="15" t="s">
        <v>86</v>
      </c>
      <c r="AU57" s="15" t="s">
        <v>86</v>
      </c>
      <c r="AV57" s="15" t="s">
        <v>86</v>
      </c>
      <c r="AW57" s="15" t="s">
        <v>86</v>
      </c>
      <c r="AX57" s="15" t="s">
        <v>86</v>
      </c>
      <c r="AY57" s="15" t="s">
        <v>86</v>
      </c>
      <c r="AZ57" s="15" t="s">
        <v>86</v>
      </c>
      <c r="BA57" s="15" t="s">
        <v>86</v>
      </c>
      <c r="BB57" s="15"/>
      <c r="BC57" s="15" t="s">
        <v>86</v>
      </c>
      <c r="BD57" s="15" t="s">
        <v>86</v>
      </c>
      <c r="BE57" s="15" t="s">
        <v>86</v>
      </c>
      <c r="BF57" s="15" t="s">
        <v>86</v>
      </c>
      <c r="BG57" s="15" t="s">
        <v>86</v>
      </c>
      <c r="BH57" s="15" t="s">
        <v>86</v>
      </c>
      <c r="BI57" s="15" t="s">
        <v>86</v>
      </c>
      <c r="BJ57" s="15" t="s">
        <v>86</v>
      </c>
      <c r="BK57" s="15" t="s">
        <v>86</v>
      </c>
      <c r="BL57" s="15" t="s">
        <v>86</v>
      </c>
      <c r="BM57" s="15" t="s">
        <v>86</v>
      </c>
      <c r="BN57" s="15" t="s">
        <v>86</v>
      </c>
      <c r="BO57" s="15" t="s">
        <v>86</v>
      </c>
      <c r="BP57" s="15" t="s">
        <v>86</v>
      </c>
      <c r="BQ57" s="15" t="s">
        <v>86</v>
      </c>
      <c r="BR57" s="15" t="s">
        <v>86</v>
      </c>
      <c r="BS57" s="15" t="s">
        <v>86</v>
      </c>
      <c r="BT57" s="15" t="s">
        <v>86</v>
      </c>
      <c r="BU57" s="15" t="s">
        <v>86</v>
      </c>
      <c r="BV57" s="15" t="s">
        <v>86</v>
      </c>
      <c r="BW57" s="15" t="s">
        <v>86</v>
      </c>
      <c r="BX57" s="15" t="s">
        <v>86</v>
      </c>
      <c r="BY57" s="15" t="s">
        <v>86</v>
      </c>
      <c r="BZ57" s="15" t="s">
        <v>86</v>
      </c>
      <c r="CA57" s="15" t="s">
        <v>86</v>
      </c>
      <c r="CB57" s="15" t="s">
        <v>86</v>
      </c>
      <c r="CC57" s="15" t="s">
        <v>86</v>
      </c>
      <c r="CD57" s="15"/>
      <c r="CE57" s="15"/>
      <c r="CF57" s="15"/>
      <c r="CG57" s="15"/>
      <c r="CH57" s="15"/>
      <c r="CI57" s="15"/>
    </row>
    <row r="58" spans="1:87" x14ac:dyDescent="0.25">
      <c r="A58" s="15" t="s">
        <v>87</v>
      </c>
      <c r="B58" s="16">
        <v>10</v>
      </c>
      <c r="C58" s="16">
        <v>20</v>
      </c>
      <c r="D58" s="17">
        <v>-34.713000000000001</v>
      </c>
      <c r="E58" s="17">
        <v>138.46463</v>
      </c>
      <c r="F58" s="16">
        <v>1</v>
      </c>
      <c r="G58" s="15" t="s">
        <v>86</v>
      </c>
      <c r="H58" s="15" t="s">
        <v>86</v>
      </c>
      <c r="I58" s="15" t="s">
        <v>86</v>
      </c>
      <c r="J58" s="15" t="s">
        <v>86</v>
      </c>
      <c r="K58" s="15" t="s">
        <v>86</v>
      </c>
      <c r="L58" s="15" t="s">
        <v>86</v>
      </c>
      <c r="M58" s="15" t="s">
        <v>86</v>
      </c>
      <c r="N58" s="15" t="s">
        <v>86</v>
      </c>
      <c r="O58" s="15" t="s">
        <v>86</v>
      </c>
      <c r="P58" s="15" t="s">
        <v>86</v>
      </c>
      <c r="Q58" s="15" t="s">
        <v>86</v>
      </c>
      <c r="R58" s="15" t="s">
        <v>86</v>
      </c>
      <c r="S58" s="15" t="s">
        <v>86</v>
      </c>
      <c r="T58" s="15" t="s">
        <v>86</v>
      </c>
      <c r="U58" s="15" t="s">
        <v>86</v>
      </c>
      <c r="V58" s="15" t="s">
        <v>86</v>
      </c>
      <c r="W58" s="15" t="s">
        <v>86</v>
      </c>
      <c r="X58" s="15" t="s">
        <v>86</v>
      </c>
      <c r="Y58" s="15" t="s">
        <v>86</v>
      </c>
      <c r="Z58" s="15" t="s">
        <v>86</v>
      </c>
      <c r="AA58" s="15" t="s">
        <v>86</v>
      </c>
      <c r="AB58" s="15" t="s">
        <v>86</v>
      </c>
      <c r="AC58" s="15" t="s">
        <v>86</v>
      </c>
      <c r="AD58" s="15" t="s">
        <v>86</v>
      </c>
      <c r="AE58" s="15" t="s">
        <v>86</v>
      </c>
      <c r="AF58" s="15" t="s">
        <v>86</v>
      </c>
      <c r="AG58" s="15" t="s">
        <v>86</v>
      </c>
      <c r="AH58" s="15" t="s">
        <v>86</v>
      </c>
      <c r="AI58" s="15" t="s">
        <v>86</v>
      </c>
      <c r="AJ58" s="15" t="s">
        <v>86</v>
      </c>
      <c r="AK58" s="15" t="s">
        <v>86</v>
      </c>
      <c r="AL58" s="15" t="s">
        <v>86</v>
      </c>
      <c r="AM58" s="15" t="s">
        <v>86</v>
      </c>
      <c r="AN58" s="15" t="s">
        <v>86</v>
      </c>
      <c r="AO58" s="15" t="s">
        <v>86</v>
      </c>
      <c r="AP58" s="15" t="s">
        <v>86</v>
      </c>
      <c r="AQ58" s="15" t="s">
        <v>86</v>
      </c>
      <c r="AR58" s="15" t="s">
        <v>86</v>
      </c>
      <c r="AS58" s="15" t="s">
        <v>86</v>
      </c>
      <c r="AT58" s="15" t="s">
        <v>86</v>
      </c>
      <c r="AU58" s="15" t="s">
        <v>86</v>
      </c>
      <c r="AV58" s="15" t="s">
        <v>86</v>
      </c>
      <c r="AW58" s="15" t="s">
        <v>86</v>
      </c>
      <c r="AX58" s="15" t="s">
        <v>86</v>
      </c>
      <c r="AY58" s="15" t="s">
        <v>86</v>
      </c>
      <c r="AZ58" s="15" t="s">
        <v>86</v>
      </c>
      <c r="BA58" s="15" t="s">
        <v>86</v>
      </c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>
        <v>0</v>
      </c>
      <c r="CE58" s="15"/>
      <c r="CF58" s="15"/>
      <c r="CG58" s="15"/>
      <c r="CH58" s="15"/>
      <c r="CI58" s="15"/>
    </row>
    <row r="59" spans="1:87" x14ac:dyDescent="0.25">
      <c r="A59" s="15" t="s">
        <v>87</v>
      </c>
      <c r="B59" s="16">
        <v>10</v>
      </c>
      <c r="C59" s="16">
        <v>20</v>
      </c>
      <c r="D59" s="17">
        <v>-34.713000000000001</v>
      </c>
      <c r="E59" s="17">
        <v>138.46463</v>
      </c>
      <c r="F59" s="16">
        <v>2</v>
      </c>
      <c r="G59" s="15" t="s">
        <v>86</v>
      </c>
      <c r="H59" s="15" t="s">
        <v>86</v>
      </c>
      <c r="I59" s="15" t="s">
        <v>86</v>
      </c>
      <c r="J59" s="15" t="s">
        <v>86</v>
      </c>
      <c r="K59" s="15" t="s">
        <v>86</v>
      </c>
      <c r="L59" s="15" t="s">
        <v>86</v>
      </c>
      <c r="M59" s="15" t="s">
        <v>86</v>
      </c>
      <c r="N59" s="15" t="s">
        <v>86</v>
      </c>
      <c r="O59" s="15" t="s">
        <v>86</v>
      </c>
      <c r="P59" s="15" t="s">
        <v>86</v>
      </c>
      <c r="Q59" s="15" t="s">
        <v>86</v>
      </c>
      <c r="R59" s="15" t="s">
        <v>86</v>
      </c>
      <c r="S59" s="15" t="s">
        <v>86</v>
      </c>
      <c r="T59" s="15" t="s">
        <v>86</v>
      </c>
      <c r="U59" s="15" t="s">
        <v>86</v>
      </c>
      <c r="V59" s="15" t="s">
        <v>86</v>
      </c>
      <c r="W59" s="15" t="s">
        <v>86</v>
      </c>
      <c r="X59" s="15" t="s">
        <v>86</v>
      </c>
      <c r="Y59" s="15" t="s">
        <v>86</v>
      </c>
      <c r="Z59" s="15" t="s">
        <v>86</v>
      </c>
      <c r="AA59" s="15" t="s">
        <v>86</v>
      </c>
      <c r="AB59" s="15" t="s">
        <v>86</v>
      </c>
      <c r="AC59" s="15" t="s">
        <v>86</v>
      </c>
      <c r="AD59" s="15" t="s">
        <v>86</v>
      </c>
      <c r="AE59" s="15" t="s">
        <v>86</v>
      </c>
      <c r="AF59" s="15" t="s">
        <v>86</v>
      </c>
      <c r="AG59" s="15" t="s">
        <v>86</v>
      </c>
      <c r="AH59" s="15" t="s">
        <v>86</v>
      </c>
      <c r="AI59" s="15" t="s">
        <v>86</v>
      </c>
      <c r="AJ59" s="15" t="s">
        <v>86</v>
      </c>
      <c r="AK59" s="15" t="s">
        <v>86</v>
      </c>
      <c r="AL59" s="15" t="s">
        <v>86</v>
      </c>
      <c r="AM59" s="15" t="s">
        <v>86</v>
      </c>
      <c r="AN59" s="15" t="s">
        <v>86</v>
      </c>
      <c r="AO59" s="15" t="s">
        <v>86</v>
      </c>
      <c r="AP59" s="15" t="s">
        <v>86</v>
      </c>
      <c r="AQ59" s="15" t="s">
        <v>86</v>
      </c>
      <c r="AR59" s="15" t="s">
        <v>86</v>
      </c>
      <c r="AS59" s="15" t="s">
        <v>86</v>
      </c>
      <c r="AT59" s="15" t="s">
        <v>86</v>
      </c>
      <c r="AU59" s="15" t="s">
        <v>86</v>
      </c>
      <c r="AV59" s="15" t="s">
        <v>86</v>
      </c>
      <c r="AW59" s="15" t="s">
        <v>86</v>
      </c>
      <c r="AX59" s="15" t="s">
        <v>86</v>
      </c>
      <c r="AY59" s="15" t="s">
        <v>86</v>
      </c>
      <c r="AZ59" s="15" t="s">
        <v>86</v>
      </c>
      <c r="BA59" s="15" t="s">
        <v>86</v>
      </c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>
        <v>1000</v>
      </c>
      <c r="CE59" s="15"/>
      <c r="CF59" s="15"/>
      <c r="CG59" s="15"/>
      <c r="CH59" s="15"/>
      <c r="CI59" s="15"/>
    </row>
    <row r="60" spans="1:87" x14ac:dyDescent="0.25">
      <c r="A60" s="15" t="s">
        <v>87</v>
      </c>
      <c r="B60" s="16">
        <v>10</v>
      </c>
      <c r="C60" s="16">
        <v>20</v>
      </c>
      <c r="D60" s="17">
        <v>-34.713000000000001</v>
      </c>
      <c r="E60" s="17">
        <v>138.46463</v>
      </c>
      <c r="F60" s="16">
        <v>3</v>
      </c>
      <c r="G60" s="15" t="s">
        <v>86</v>
      </c>
      <c r="H60" s="15" t="s">
        <v>86</v>
      </c>
      <c r="I60" s="15" t="s">
        <v>86</v>
      </c>
      <c r="J60" s="15" t="s">
        <v>86</v>
      </c>
      <c r="K60" s="15" t="s">
        <v>86</v>
      </c>
      <c r="L60" s="15" t="s">
        <v>86</v>
      </c>
      <c r="M60" s="15" t="s">
        <v>86</v>
      </c>
      <c r="N60" s="15" t="s">
        <v>86</v>
      </c>
      <c r="O60" s="15" t="s">
        <v>86</v>
      </c>
      <c r="P60" s="15" t="s">
        <v>86</v>
      </c>
      <c r="Q60" s="15" t="s">
        <v>86</v>
      </c>
      <c r="R60" s="15" t="s">
        <v>86</v>
      </c>
      <c r="S60" s="15" t="s">
        <v>86</v>
      </c>
      <c r="T60" s="15" t="s">
        <v>86</v>
      </c>
      <c r="U60" s="15" t="s">
        <v>86</v>
      </c>
      <c r="V60" s="15" t="s">
        <v>86</v>
      </c>
      <c r="W60" s="15" t="s">
        <v>86</v>
      </c>
      <c r="X60" s="15" t="s">
        <v>86</v>
      </c>
      <c r="Y60" s="15" t="s">
        <v>86</v>
      </c>
      <c r="Z60" s="15" t="s">
        <v>86</v>
      </c>
      <c r="AA60" s="15" t="s">
        <v>86</v>
      </c>
      <c r="AB60" s="15" t="s">
        <v>86</v>
      </c>
      <c r="AC60" s="15" t="s">
        <v>86</v>
      </c>
      <c r="AD60" s="15" t="s">
        <v>86</v>
      </c>
      <c r="AE60" s="15" t="s">
        <v>86</v>
      </c>
      <c r="AF60" s="15" t="s">
        <v>86</v>
      </c>
      <c r="AG60" s="15" t="s">
        <v>86</v>
      </c>
      <c r="AH60" s="15" t="s">
        <v>86</v>
      </c>
      <c r="AI60" s="15" t="s">
        <v>86</v>
      </c>
      <c r="AJ60" s="15" t="s">
        <v>86</v>
      </c>
      <c r="AK60" s="15" t="s">
        <v>86</v>
      </c>
      <c r="AL60" s="15" t="s">
        <v>86</v>
      </c>
      <c r="AM60" s="15" t="s">
        <v>86</v>
      </c>
      <c r="AN60" s="15" t="s">
        <v>86</v>
      </c>
      <c r="AO60" s="15" t="s">
        <v>86</v>
      </c>
      <c r="AP60" s="15" t="s">
        <v>86</v>
      </c>
      <c r="AQ60" s="15" t="s">
        <v>86</v>
      </c>
      <c r="AR60" s="15" t="s">
        <v>86</v>
      </c>
      <c r="AS60" s="15" t="s">
        <v>86</v>
      </c>
      <c r="AT60" s="15" t="s">
        <v>86</v>
      </c>
      <c r="AU60" s="15" t="s">
        <v>86</v>
      </c>
      <c r="AV60" s="15" t="s">
        <v>86</v>
      </c>
      <c r="AW60" s="15" t="s">
        <v>86</v>
      </c>
      <c r="AX60" s="15" t="s">
        <v>86</v>
      </c>
      <c r="AY60" s="15" t="s">
        <v>86</v>
      </c>
      <c r="AZ60" s="15" t="s">
        <v>86</v>
      </c>
      <c r="BA60" s="15" t="s">
        <v>86</v>
      </c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>
        <v>500</v>
      </c>
      <c r="CE60" s="15"/>
      <c r="CF60" s="15"/>
      <c r="CG60" s="15"/>
      <c r="CH60" s="15"/>
      <c r="CI60" s="15"/>
    </row>
    <row r="61" spans="1:87" x14ac:dyDescent="0.25">
      <c r="A61" s="15" t="s">
        <v>87</v>
      </c>
      <c r="B61" s="16">
        <v>10</v>
      </c>
      <c r="C61" s="16">
        <v>20</v>
      </c>
      <c r="D61" s="17">
        <v>-34.713000000000001</v>
      </c>
      <c r="E61" s="17">
        <v>138.46463</v>
      </c>
      <c r="F61" s="16">
        <v>4</v>
      </c>
      <c r="G61" s="15" t="s">
        <v>86</v>
      </c>
      <c r="H61" s="15" t="s">
        <v>86</v>
      </c>
      <c r="I61" s="15" t="s">
        <v>86</v>
      </c>
      <c r="J61" s="15" t="s">
        <v>86</v>
      </c>
      <c r="K61" s="15" t="s">
        <v>86</v>
      </c>
      <c r="L61" s="15" t="s">
        <v>86</v>
      </c>
      <c r="M61" s="15" t="s">
        <v>86</v>
      </c>
      <c r="N61" s="15" t="s">
        <v>86</v>
      </c>
      <c r="O61" s="15" t="s">
        <v>86</v>
      </c>
      <c r="P61" s="15" t="s">
        <v>86</v>
      </c>
      <c r="Q61" s="15" t="s">
        <v>86</v>
      </c>
      <c r="R61" s="15" t="s">
        <v>86</v>
      </c>
      <c r="S61" s="15" t="s">
        <v>86</v>
      </c>
      <c r="T61" s="15" t="s">
        <v>86</v>
      </c>
      <c r="U61" s="15" t="s">
        <v>86</v>
      </c>
      <c r="V61" s="15" t="s">
        <v>86</v>
      </c>
      <c r="W61" s="15" t="s">
        <v>86</v>
      </c>
      <c r="X61" s="15" t="s">
        <v>86</v>
      </c>
      <c r="Y61" s="15" t="s">
        <v>86</v>
      </c>
      <c r="Z61" s="15" t="s">
        <v>86</v>
      </c>
      <c r="AA61" s="15" t="s">
        <v>86</v>
      </c>
      <c r="AB61" s="15" t="s">
        <v>86</v>
      </c>
      <c r="AC61" s="15" t="s">
        <v>86</v>
      </c>
      <c r="AD61" s="15" t="s">
        <v>86</v>
      </c>
      <c r="AE61" s="15" t="s">
        <v>86</v>
      </c>
      <c r="AF61" s="15" t="s">
        <v>86</v>
      </c>
      <c r="AG61" s="15" t="s">
        <v>86</v>
      </c>
      <c r="AH61" s="15" t="s">
        <v>86</v>
      </c>
      <c r="AI61" s="15" t="s">
        <v>86</v>
      </c>
      <c r="AJ61" s="15" t="s">
        <v>86</v>
      </c>
      <c r="AK61" s="15" t="s">
        <v>86</v>
      </c>
      <c r="AL61" s="15" t="s">
        <v>86</v>
      </c>
      <c r="AM61" s="15" t="s">
        <v>86</v>
      </c>
      <c r="AN61" s="15" t="s">
        <v>86</v>
      </c>
      <c r="AO61" s="15" t="s">
        <v>86</v>
      </c>
      <c r="AP61" s="15" t="s">
        <v>86</v>
      </c>
      <c r="AQ61" s="15" t="s">
        <v>86</v>
      </c>
      <c r="AR61" s="15" t="s">
        <v>86</v>
      </c>
      <c r="AS61" s="15" t="s">
        <v>86</v>
      </c>
      <c r="AT61" s="15" t="s">
        <v>86</v>
      </c>
      <c r="AU61" s="15" t="s">
        <v>86</v>
      </c>
      <c r="AV61" s="15" t="s">
        <v>86</v>
      </c>
      <c r="AW61" s="15" t="s">
        <v>86</v>
      </c>
      <c r="AX61" s="15" t="s">
        <v>86</v>
      </c>
      <c r="AY61" s="15" t="s">
        <v>86</v>
      </c>
      <c r="AZ61" s="15" t="s">
        <v>86</v>
      </c>
      <c r="BA61" s="15" t="s">
        <v>86</v>
      </c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 t="s">
        <v>86</v>
      </c>
      <c r="CE61" s="15"/>
      <c r="CF61" s="15"/>
      <c r="CG61" s="15"/>
      <c r="CH61" s="15"/>
      <c r="CI61" s="15"/>
    </row>
    <row r="62" spans="1:87" x14ac:dyDescent="0.25">
      <c r="A62" s="15" t="s">
        <v>87</v>
      </c>
      <c r="B62" s="16">
        <v>10</v>
      </c>
      <c r="C62" s="16">
        <v>100</v>
      </c>
      <c r="D62" s="17">
        <v>-34.712299999999999</v>
      </c>
      <c r="E62" s="17">
        <v>138.46413000000001</v>
      </c>
      <c r="F62" s="16">
        <v>1</v>
      </c>
      <c r="G62" s="15" t="s">
        <v>86</v>
      </c>
      <c r="H62" s="15" t="s">
        <v>86</v>
      </c>
      <c r="I62" s="15" t="s">
        <v>86</v>
      </c>
      <c r="J62" s="15" t="s">
        <v>86</v>
      </c>
      <c r="K62" s="15" t="s">
        <v>86</v>
      </c>
      <c r="L62" s="15" t="s">
        <v>86</v>
      </c>
      <c r="M62" s="15" t="s">
        <v>86</v>
      </c>
      <c r="N62" s="15" t="s">
        <v>86</v>
      </c>
      <c r="O62" s="15" t="s">
        <v>86</v>
      </c>
      <c r="P62" s="15" t="s">
        <v>86</v>
      </c>
      <c r="Q62" s="15" t="s">
        <v>86</v>
      </c>
      <c r="R62" s="15" t="s">
        <v>86</v>
      </c>
      <c r="S62" s="15" t="s">
        <v>86</v>
      </c>
      <c r="T62" s="15" t="s">
        <v>86</v>
      </c>
      <c r="U62" s="15" t="s">
        <v>86</v>
      </c>
      <c r="V62" s="15" t="s">
        <v>86</v>
      </c>
      <c r="W62" s="15" t="s">
        <v>86</v>
      </c>
      <c r="X62" s="15" t="s">
        <v>86</v>
      </c>
      <c r="Y62" s="15" t="s">
        <v>86</v>
      </c>
      <c r="Z62" s="15" t="s">
        <v>86</v>
      </c>
      <c r="AA62" s="15" t="s">
        <v>86</v>
      </c>
      <c r="AB62" s="15" t="s">
        <v>86</v>
      </c>
      <c r="AC62" s="15" t="s">
        <v>86</v>
      </c>
      <c r="AD62" s="15" t="s">
        <v>86</v>
      </c>
      <c r="AE62" s="15" t="s">
        <v>86</v>
      </c>
      <c r="AF62" s="15" t="s">
        <v>86</v>
      </c>
      <c r="AG62" s="15" t="s">
        <v>86</v>
      </c>
      <c r="AH62" s="15" t="s">
        <v>86</v>
      </c>
      <c r="AI62" s="15" t="s">
        <v>86</v>
      </c>
      <c r="AJ62" s="15" t="s">
        <v>86</v>
      </c>
      <c r="AK62" s="15" t="s">
        <v>86</v>
      </c>
      <c r="AL62" s="15" t="s">
        <v>86</v>
      </c>
      <c r="AM62" s="15" t="s">
        <v>86</v>
      </c>
      <c r="AN62" s="15" t="s">
        <v>86</v>
      </c>
      <c r="AO62" s="15" t="s">
        <v>86</v>
      </c>
      <c r="AP62" s="15" t="s">
        <v>86</v>
      </c>
      <c r="AQ62" s="15" t="s">
        <v>86</v>
      </c>
      <c r="AR62" s="15" t="s">
        <v>86</v>
      </c>
      <c r="AS62" s="15" t="s">
        <v>86</v>
      </c>
      <c r="AT62" s="15" t="s">
        <v>86</v>
      </c>
      <c r="AU62" s="15" t="s">
        <v>86</v>
      </c>
      <c r="AV62" s="15" t="s">
        <v>86</v>
      </c>
      <c r="AW62" s="15" t="s">
        <v>86</v>
      </c>
      <c r="AX62" s="15" t="s">
        <v>86</v>
      </c>
      <c r="AY62" s="15" t="s">
        <v>86</v>
      </c>
      <c r="AZ62" s="15" t="s">
        <v>86</v>
      </c>
      <c r="BA62" s="15" t="s">
        <v>86</v>
      </c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>
        <v>500</v>
      </c>
      <c r="CE62" s="15"/>
      <c r="CF62" s="15"/>
      <c r="CG62" s="15"/>
      <c r="CH62" s="15"/>
      <c r="CI62" s="15"/>
    </row>
    <row r="63" spans="1:87" x14ac:dyDescent="0.25">
      <c r="A63" s="15" t="s">
        <v>87</v>
      </c>
      <c r="B63" s="16">
        <v>10</v>
      </c>
      <c r="C63" s="16">
        <v>100</v>
      </c>
      <c r="D63" s="17">
        <v>-34.712299999999999</v>
      </c>
      <c r="E63" s="17">
        <v>138.46413000000001</v>
      </c>
      <c r="F63" s="16">
        <v>2</v>
      </c>
      <c r="G63" s="15" t="s">
        <v>86</v>
      </c>
      <c r="H63" s="15" t="s">
        <v>86</v>
      </c>
      <c r="I63" s="15" t="s">
        <v>86</v>
      </c>
      <c r="J63" s="15" t="s">
        <v>86</v>
      </c>
      <c r="K63" s="15" t="s">
        <v>86</v>
      </c>
      <c r="L63" s="15" t="s">
        <v>86</v>
      </c>
      <c r="M63" s="15" t="s">
        <v>86</v>
      </c>
      <c r="N63" s="15" t="s">
        <v>86</v>
      </c>
      <c r="O63" s="15" t="s">
        <v>86</v>
      </c>
      <c r="P63" s="15" t="s">
        <v>86</v>
      </c>
      <c r="Q63" s="15" t="s">
        <v>86</v>
      </c>
      <c r="R63" s="15" t="s">
        <v>86</v>
      </c>
      <c r="S63" s="15" t="s">
        <v>86</v>
      </c>
      <c r="T63" s="15" t="s">
        <v>86</v>
      </c>
      <c r="U63" s="15" t="s">
        <v>86</v>
      </c>
      <c r="V63" s="15" t="s">
        <v>86</v>
      </c>
      <c r="W63" s="15" t="s">
        <v>86</v>
      </c>
      <c r="X63" s="15" t="s">
        <v>86</v>
      </c>
      <c r="Y63" s="15" t="s">
        <v>86</v>
      </c>
      <c r="Z63" s="15" t="s">
        <v>86</v>
      </c>
      <c r="AA63" s="15" t="s">
        <v>86</v>
      </c>
      <c r="AB63" s="15" t="s">
        <v>86</v>
      </c>
      <c r="AC63" s="15" t="s">
        <v>86</v>
      </c>
      <c r="AD63" s="15" t="s">
        <v>86</v>
      </c>
      <c r="AE63" s="15" t="s">
        <v>86</v>
      </c>
      <c r="AF63" s="15" t="s">
        <v>86</v>
      </c>
      <c r="AG63" s="15" t="s">
        <v>86</v>
      </c>
      <c r="AH63" s="15" t="s">
        <v>86</v>
      </c>
      <c r="AI63" s="15" t="s">
        <v>86</v>
      </c>
      <c r="AJ63" s="15" t="s">
        <v>86</v>
      </c>
      <c r="AK63" s="15" t="s">
        <v>86</v>
      </c>
      <c r="AL63" s="15" t="s">
        <v>86</v>
      </c>
      <c r="AM63" s="15" t="s">
        <v>86</v>
      </c>
      <c r="AN63" s="15" t="s">
        <v>86</v>
      </c>
      <c r="AO63" s="15" t="s">
        <v>86</v>
      </c>
      <c r="AP63" s="15" t="s">
        <v>86</v>
      </c>
      <c r="AQ63" s="15" t="s">
        <v>86</v>
      </c>
      <c r="AR63" s="15" t="s">
        <v>86</v>
      </c>
      <c r="AS63" s="15" t="s">
        <v>86</v>
      </c>
      <c r="AT63" s="15" t="s">
        <v>86</v>
      </c>
      <c r="AU63" s="15" t="s">
        <v>86</v>
      </c>
      <c r="AV63" s="15" t="s">
        <v>86</v>
      </c>
      <c r="AW63" s="15" t="s">
        <v>86</v>
      </c>
      <c r="AX63" s="15" t="s">
        <v>86</v>
      </c>
      <c r="AY63" s="15" t="s">
        <v>86</v>
      </c>
      <c r="AZ63" s="15" t="s">
        <v>86</v>
      </c>
      <c r="BA63" s="15" t="s">
        <v>86</v>
      </c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>
        <v>0</v>
      </c>
      <c r="CE63" s="15"/>
      <c r="CF63" s="15"/>
      <c r="CG63" s="15"/>
      <c r="CH63" s="15"/>
      <c r="CI63" s="15"/>
    </row>
    <row r="64" spans="1:87" x14ac:dyDescent="0.25">
      <c r="A64" s="15" t="s">
        <v>87</v>
      </c>
      <c r="B64" s="16">
        <v>10</v>
      </c>
      <c r="C64" s="16">
        <v>100</v>
      </c>
      <c r="D64" s="17">
        <v>-34.712299999999999</v>
      </c>
      <c r="E64" s="17">
        <v>138.46413000000001</v>
      </c>
      <c r="F64" s="16">
        <v>3</v>
      </c>
      <c r="G64" s="15" t="s">
        <v>86</v>
      </c>
      <c r="H64" s="15" t="s">
        <v>86</v>
      </c>
      <c r="I64" s="15" t="s">
        <v>86</v>
      </c>
      <c r="J64" s="15" t="s">
        <v>86</v>
      </c>
      <c r="K64" s="15" t="s">
        <v>86</v>
      </c>
      <c r="L64" s="15" t="s">
        <v>86</v>
      </c>
      <c r="M64" s="15" t="s">
        <v>86</v>
      </c>
      <c r="N64" s="15" t="s">
        <v>86</v>
      </c>
      <c r="O64" s="15" t="s">
        <v>86</v>
      </c>
      <c r="P64" s="15" t="s">
        <v>86</v>
      </c>
      <c r="Q64" s="15" t="s">
        <v>86</v>
      </c>
      <c r="R64" s="15" t="s">
        <v>86</v>
      </c>
      <c r="S64" s="15" t="s">
        <v>86</v>
      </c>
      <c r="T64" s="15" t="s">
        <v>86</v>
      </c>
      <c r="U64" s="15" t="s">
        <v>86</v>
      </c>
      <c r="V64" s="15" t="s">
        <v>86</v>
      </c>
      <c r="W64" s="15" t="s">
        <v>86</v>
      </c>
      <c r="X64" s="15" t="s">
        <v>86</v>
      </c>
      <c r="Y64" s="15" t="s">
        <v>86</v>
      </c>
      <c r="Z64" s="15" t="s">
        <v>86</v>
      </c>
      <c r="AA64" s="15" t="s">
        <v>86</v>
      </c>
      <c r="AB64" s="15" t="s">
        <v>86</v>
      </c>
      <c r="AC64" s="15" t="s">
        <v>86</v>
      </c>
      <c r="AD64" s="15" t="s">
        <v>86</v>
      </c>
      <c r="AE64" s="15" t="s">
        <v>86</v>
      </c>
      <c r="AF64" s="15" t="s">
        <v>86</v>
      </c>
      <c r="AG64" s="15" t="s">
        <v>86</v>
      </c>
      <c r="AH64" s="15" t="s">
        <v>86</v>
      </c>
      <c r="AI64" s="15" t="s">
        <v>86</v>
      </c>
      <c r="AJ64" s="15" t="s">
        <v>86</v>
      </c>
      <c r="AK64" s="15" t="s">
        <v>86</v>
      </c>
      <c r="AL64" s="15" t="s">
        <v>86</v>
      </c>
      <c r="AM64" s="15" t="s">
        <v>86</v>
      </c>
      <c r="AN64" s="15" t="s">
        <v>86</v>
      </c>
      <c r="AO64" s="15" t="s">
        <v>86</v>
      </c>
      <c r="AP64" s="15" t="s">
        <v>86</v>
      </c>
      <c r="AQ64" s="15" t="s">
        <v>86</v>
      </c>
      <c r="AR64" s="15" t="s">
        <v>86</v>
      </c>
      <c r="AS64" s="15" t="s">
        <v>86</v>
      </c>
      <c r="AT64" s="15" t="s">
        <v>86</v>
      </c>
      <c r="AU64" s="15" t="s">
        <v>86</v>
      </c>
      <c r="AV64" s="15" t="s">
        <v>86</v>
      </c>
      <c r="AW64" s="15" t="s">
        <v>86</v>
      </c>
      <c r="AX64" s="15" t="s">
        <v>86</v>
      </c>
      <c r="AY64" s="15" t="s">
        <v>86</v>
      </c>
      <c r="AZ64" s="15" t="s">
        <v>86</v>
      </c>
      <c r="BA64" s="15" t="s">
        <v>86</v>
      </c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>
        <v>500</v>
      </c>
      <c r="CE64" s="15"/>
      <c r="CF64" s="15"/>
      <c r="CG64" s="15"/>
      <c r="CH64" s="15"/>
      <c r="CI64" s="15"/>
    </row>
    <row r="65" spans="1:87" x14ac:dyDescent="0.25">
      <c r="A65" s="15" t="s">
        <v>87</v>
      </c>
      <c r="B65" s="16">
        <v>10</v>
      </c>
      <c r="C65" s="16">
        <v>100</v>
      </c>
      <c r="D65" s="17">
        <v>-34.712299999999999</v>
      </c>
      <c r="E65" s="17">
        <v>138.46413000000001</v>
      </c>
      <c r="F65" s="16">
        <v>4</v>
      </c>
      <c r="G65" s="15">
        <v>48.7</v>
      </c>
      <c r="H65" s="15">
        <v>10.616999999999999</v>
      </c>
      <c r="I65" s="15">
        <v>122.98399999999999</v>
      </c>
      <c r="J65" s="15">
        <v>621.43500000000006</v>
      </c>
      <c r="K65" s="15">
        <v>0.23966666666666669</v>
      </c>
      <c r="L65" s="15" t="s">
        <v>86</v>
      </c>
      <c r="M65" s="15" t="s">
        <v>86</v>
      </c>
      <c r="N65" s="15" t="s">
        <v>86</v>
      </c>
      <c r="O65" s="15" t="s">
        <v>86</v>
      </c>
      <c r="P65" s="15" t="s">
        <v>86</v>
      </c>
      <c r="Q65" s="15" t="s">
        <v>86</v>
      </c>
      <c r="R65" s="15" t="s">
        <v>86</v>
      </c>
      <c r="S65" s="15" t="s">
        <v>86</v>
      </c>
      <c r="T65" s="15" t="s">
        <v>86</v>
      </c>
      <c r="U65" s="15" t="s">
        <v>86</v>
      </c>
      <c r="V65" s="15" t="s">
        <v>86</v>
      </c>
      <c r="W65" s="15" t="s">
        <v>86</v>
      </c>
      <c r="X65" s="15" t="s">
        <v>86</v>
      </c>
      <c r="Y65" s="15" t="s">
        <v>86</v>
      </c>
      <c r="Z65" s="15" t="s">
        <v>86</v>
      </c>
      <c r="AA65" s="15" t="s">
        <v>86</v>
      </c>
      <c r="AB65" s="15" t="s">
        <v>86</v>
      </c>
      <c r="AC65" s="15" t="s">
        <v>86</v>
      </c>
      <c r="AD65" s="15" t="s">
        <v>86</v>
      </c>
      <c r="AE65" s="15" t="s">
        <v>86</v>
      </c>
      <c r="AF65" s="15" t="s">
        <v>86</v>
      </c>
      <c r="AG65" s="15" t="s">
        <v>86</v>
      </c>
      <c r="AH65" s="15" t="s">
        <v>86</v>
      </c>
      <c r="AI65" s="15" t="s">
        <v>86</v>
      </c>
      <c r="AJ65" s="15" t="s">
        <v>86</v>
      </c>
      <c r="AK65" s="15" t="s">
        <v>86</v>
      </c>
      <c r="AL65" s="15" t="s">
        <v>86</v>
      </c>
      <c r="AM65" s="15" t="s">
        <v>86</v>
      </c>
      <c r="AN65" s="15" t="s">
        <v>86</v>
      </c>
      <c r="AO65" s="15" t="s">
        <v>86</v>
      </c>
      <c r="AP65" s="15" t="s">
        <v>86</v>
      </c>
      <c r="AQ65" s="15" t="s">
        <v>86</v>
      </c>
      <c r="AR65" s="15" t="s">
        <v>86</v>
      </c>
      <c r="AS65" s="15" t="s">
        <v>86</v>
      </c>
      <c r="AT65" s="15" t="s">
        <v>86</v>
      </c>
      <c r="AU65" s="15" t="s">
        <v>86</v>
      </c>
      <c r="AV65" s="15" t="s">
        <v>86</v>
      </c>
      <c r="AW65" s="15" t="s">
        <v>86</v>
      </c>
      <c r="AX65" s="15" t="s">
        <v>86</v>
      </c>
      <c r="AY65" s="15" t="s">
        <v>86</v>
      </c>
      <c r="AZ65" s="15" t="s">
        <v>86</v>
      </c>
      <c r="BA65" s="15" t="s">
        <v>86</v>
      </c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 t="s">
        <v>86</v>
      </c>
      <c r="CE65" s="15"/>
      <c r="CF65" s="15"/>
      <c r="CG65" s="15"/>
      <c r="CH65" s="15"/>
      <c r="CI65" s="15"/>
    </row>
    <row r="66" spans="1:87" x14ac:dyDescent="0.25">
      <c r="A66" s="15" t="s">
        <v>87</v>
      </c>
      <c r="B66" s="16">
        <v>10</v>
      </c>
      <c r="C66" s="16">
        <v>1000</v>
      </c>
      <c r="D66" s="17">
        <v>-34.705039999999997</v>
      </c>
      <c r="E66" s="17">
        <v>138.45950999999999</v>
      </c>
      <c r="F66" s="16">
        <v>1</v>
      </c>
      <c r="G66" s="15">
        <v>57.8</v>
      </c>
      <c r="H66" s="15">
        <v>5.96E-2</v>
      </c>
      <c r="I66" s="15">
        <v>100.72199999999999</v>
      </c>
      <c r="J66" s="15">
        <v>381.26499999999999</v>
      </c>
      <c r="K66" s="15">
        <v>5.96E-2</v>
      </c>
      <c r="L66" s="15">
        <v>4.0881127207779665E-2</v>
      </c>
      <c r="M66" s="15">
        <v>1402.2422112594311</v>
      </c>
      <c r="N66" s="15">
        <v>1929.5149474753334</v>
      </c>
      <c r="O66" s="15">
        <v>1.8653302957051654</v>
      </c>
      <c r="P66" s="15">
        <v>41.082502582704585</v>
      </c>
      <c r="Q66" s="15">
        <v>9.0521840191526408</v>
      </c>
      <c r="R66" s="15">
        <v>20.234370432385372</v>
      </c>
      <c r="S66" s="15">
        <v>245.06459936157862</v>
      </c>
      <c r="T66" s="15">
        <v>2230.9505957632036</v>
      </c>
      <c r="U66" s="15">
        <v>0.4191172228670923</v>
      </c>
      <c r="V66" s="15">
        <v>3.5635653076030174</v>
      </c>
      <c r="W66" s="15">
        <v>8.6640370516540894</v>
      </c>
      <c r="X66" s="15">
        <v>24.654317556587344</v>
      </c>
      <c r="Y66" s="15">
        <v>2.1349115586186884</v>
      </c>
      <c r="Z66" s="15">
        <v>0.86479940597794547</v>
      </c>
      <c r="AA66" s="15">
        <v>4.8242976726639579</v>
      </c>
      <c r="AB66" s="15">
        <v>0.84800841787579795</v>
      </c>
      <c r="AC66" s="15">
        <v>3.299131761462565</v>
      </c>
      <c r="AD66" s="15">
        <v>12.138760211839813</v>
      </c>
      <c r="AE66" s="15">
        <v>1.3094941781775973</v>
      </c>
      <c r="AF66" s="15">
        <v>1.0146051741149157E-2</v>
      </c>
      <c r="AG66" s="15">
        <v>0.60593765264074295</v>
      </c>
      <c r="AH66" s="15">
        <v>5.5975376987811951E-2</v>
      </c>
      <c r="AI66" s="15">
        <v>0.16222341903656412</v>
      </c>
      <c r="AJ66" s="15">
        <v>0</v>
      </c>
      <c r="AK66" s="15">
        <v>0</v>
      </c>
      <c r="AL66" s="15">
        <v>0.18869186613464886</v>
      </c>
      <c r="AM66" s="15">
        <v>0</v>
      </c>
      <c r="AN66" s="15">
        <v>0.14041506552524666</v>
      </c>
      <c r="AO66" s="15">
        <v>16.79917800928613</v>
      </c>
      <c r="AP66" s="15">
        <v>16.774064306442252</v>
      </c>
      <c r="AQ66" s="15">
        <v>2.2630471735345323</v>
      </c>
      <c r="AR66" s="15">
        <v>1.9901689143934997</v>
      </c>
      <c r="AS66" s="15">
        <v>0.3247581723737667</v>
      </c>
      <c r="AT66" s="15">
        <v>0</v>
      </c>
      <c r="AU66" s="15">
        <v>0</v>
      </c>
      <c r="AV66" s="15">
        <v>0</v>
      </c>
      <c r="AW66" s="15">
        <v>0</v>
      </c>
      <c r="AX66" s="15">
        <v>6.5052216947185135</v>
      </c>
      <c r="AY66" s="15">
        <v>0</v>
      </c>
      <c r="AZ66" s="15">
        <v>1.0354841822402787</v>
      </c>
      <c r="BA66" s="15">
        <v>4.9345239291932668</v>
      </c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>
        <v>0</v>
      </c>
      <c r="CE66" s="15"/>
      <c r="CF66" s="15"/>
      <c r="CG66" s="15"/>
      <c r="CH66" s="15"/>
      <c r="CI66" s="15"/>
    </row>
    <row r="67" spans="1:87" x14ac:dyDescent="0.25">
      <c r="A67" s="15" t="s">
        <v>87</v>
      </c>
      <c r="B67" s="16">
        <v>10</v>
      </c>
      <c r="C67" s="16">
        <v>1000</v>
      </c>
      <c r="D67" s="17">
        <v>-34.705039999999997</v>
      </c>
      <c r="E67" s="17">
        <v>138.45950999999999</v>
      </c>
      <c r="F67" s="16">
        <v>2</v>
      </c>
      <c r="G67" s="15">
        <v>67.8</v>
      </c>
      <c r="H67" s="15">
        <v>69.974000000000004</v>
      </c>
      <c r="I67" s="15">
        <v>261.19600000000003</v>
      </c>
      <c r="J67" s="15">
        <v>635.226</v>
      </c>
      <c r="K67" s="15">
        <v>6.0100000000000001E-2</v>
      </c>
      <c r="L67" s="15">
        <v>4.162546964603478E-2</v>
      </c>
      <c r="M67" s="15">
        <v>784.08775295774637</v>
      </c>
      <c r="N67" s="15">
        <v>1233.1312828169014</v>
      </c>
      <c r="O67" s="15">
        <v>0.43495082647887323</v>
      </c>
      <c r="P67" s="15">
        <v>36.158544619718306</v>
      </c>
      <c r="Q67" s="15">
        <v>5.3735330591549291</v>
      </c>
      <c r="R67" s="15">
        <v>10.904510461971832</v>
      </c>
      <c r="S67" s="15">
        <v>131.48118323943663</v>
      </c>
      <c r="T67" s="15">
        <v>1242.2407983098592</v>
      </c>
      <c r="U67" s="15">
        <v>0</v>
      </c>
      <c r="V67" s="15">
        <v>1.7991944349295774</v>
      </c>
      <c r="W67" s="15">
        <v>7.5728441239436624</v>
      </c>
      <c r="X67" s="15">
        <v>14.818114157746479</v>
      </c>
      <c r="Y67" s="15">
        <v>1.1827866011267605</v>
      </c>
      <c r="Z67" s="15">
        <v>0.15989977560563381</v>
      </c>
      <c r="AA67" s="15">
        <v>2.9984765521126762</v>
      </c>
      <c r="AB67" s="15">
        <v>0.7991113932394367</v>
      </c>
      <c r="AC67" s="15">
        <v>2.1327987619718312</v>
      </c>
      <c r="AD67" s="15">
        <v>7.3338906929577465</v>
      </c>
      <c r="AE67" s="15">
        <v>0.83266851633802819</v>
      </c>
      <c r="AF67" s="15">
        <v>4.6586356056338027E-2</v>
      </c>
      <c r="AG67" s="15">
        <v>0.11800937577464787</v>
      </c>
      <c r="AH67" s="15">
        <v>2.9173447408450702E-2</v>
      </c>
      <c r="AI67" s="15">
        <v>3.6639700281690141E-2</v>
      </c>
      <c r="AJ67" s="15">
        <v>0</v>
      </c>
      <c r="AK67" s="15">
        <v>0</v>
      </c>
      <c r="AL67" s="15">
        <v>0.17548549864788732</v>
      </c>
      <c r="AM67" s="15">
        <v>0</v>
      </c>
      <c r="AN67" s="15">
        <v>0.10024695954929577</v>
      </c>
      <c r="AO67" s="15">
        <v>10.213419014084506</v>
      </c>
      <c r="AP67" s="15">
        <v>15.791776622535211</v>
      </c>
      <c r="AQ67" s="15">
        <v>1.432800835774648</v>
      </c>
      <c r="AR67" s="15">
        <v>1.2278716769014084</v>
      </c>
      <c r="AS67" s="15">
        <v>7.1704599436619729E-3</v>
      </c>
      <c r="AT67" s="15">
        <v>0</v>
      </c>
      <c r="AU67" s="15">
        <v>1.7996064985915494E-2</v>
      </c>
      <c r="AV67" s="15">
        <v>0</v>
      </c>
      <c r="AW67" s="15">
        <v>0</v>
      </c>
      <c r="AX67" s="15">
        <v>4.8305838873239431</v>
      </c>
      <c r="AY67" s="15">
        <v>0</v>
      </c>
      <c r="AZ67" s="15">
        <v>0.68750540760563383</v>
      </c>
      <c r="BA67" s="15">
        <v>3.9875987774647883</v>
      </c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>
        <v>0</v>
      </c>
      <c r="CE67" s="15"/>
      <c r="CF67" s="15"/>
      <c r="CG67" s="15"/>
      <c r="CH67" s="15"/>
      <c r="CI67" s="15"/>
    </row>
    <row r="68" spans="1:87" x14ac:dyDescent="0.25">
      <c r="A68" s="15" t="s">
        <v>87</v>
      </c>
      <c r="B68" s="16">
        <v>10</v>
      </c>
      <c r="C68" s="16">
        <v>1000</v>
      </c>
      <c r="D68" s="17">
        <v>-34.705039999999997</v>
      </c>
      <c r="E68" s="17">
        <v>138.45950999999999</v>
      </c>
      <c r="F68" s="16">
        <v>3</v>
      </c>
      <c r="G68" s="15">
        <v>60.9</v>
      </c>
      <c r="H68" s="15">
        <v>73.587999999999994</v>
      </c>
      <c r="I68" s="15">
        <v>246.73</v>
      </c>
      <c r="J68" s="15">
        <v>602.83699999999999</v>
      </c>
      <c r="K68" s="15">
        <v>6.0600000000000001E-2</v>
      </c>
      <c r="L68" s="15">
        <v>3.8973661191563404E-2</v>
      </c>
      <c r="M68" s="15">
        <v>907.3503255722178</v>
      </c>
      <c r="N68" s="15">
        <v>1599.3355033543803</v>
      </c>
      <c r="O68" s="15">
        <v>0.84371310852407266</v>
      </c>
      <c r="P68" s="15">
        <v>45.787357665745851</v>
      </c>
      <c r="Q68" s="15">
        <v>7.504570296961325</v>
      </c>
      <c r="R68" s="15">
        <v>16.049668493488554</v>
      </c>
      <c r="S68" s="15">
        <v>145.9524034629045</v>
      </c>
      <c r="T68" s="15">
        <v>1587.8296849842145</v>
      </c>
      <c r="U68" s="15">
        <v>0</v>
      </c>
      <c r="V68" s="15">
        <v>4.2296098046566684</v>
      </c>
      <c r="W68" s="15">
        <v>6.7841947523677968</v>
      </c>
      <c r="X68" s="15">
        <v>16.348160478492503</v>
      </c>
      <c r="Y68" s="15">
        <v>1.3390096169100234</v>
      </c>
      <c r="Z68" s="15">
        <v>0.60606114157458557</v>
      </c>
      <c r="AA68" s="15">
        <v>2.7123410946132593</v>
      </c>
      <c r="AB68" s="15">
        <v>0.26772192709155485</v>
      </c>
      <c r="AC68" s="15">
        <v>2.7116843103788471</v>
      </c>
      <c r="AD68" s="15">
        <v>8.0810066347671672</v>
      </c>
      <c r="AE68" s="15">
        <v>1.0438165894830305</v>
      </c>
      <c r="AF68" s="15">
        <v>3.5036692156669297E-2</v>
      </c>
      <c r="AG68" s="15">
        <v>0.46206648332675604</v>
      </c>
      <c r="AH68" s="15">
        <v>2.10824807320442E-2</v>
      </c>
      <c r="AI68" s="15">
        <v>0.1336767134964483</v>
      </c>
      <c r="AJ68" s="15">
        <v>0</v>
      </c>
      <c r="AK68" s="15">
        <v>0</v>
      </c>
      <c r="AL68" s="15">
        <v>0.22720000137134963</v>
      </c>
      <c r="AM68" s="15">
        <v>0</v>
      </c>
      <c r="AN68" s="15">
        <v>0.11269138537884765</v>
      </c>
      <c r="AO68" s="15">
        <v>11.993844110102604</v>
      </c>
      <c r="AP68" s="15">
        <v>18.876682017561166</v>
      </c>
      <c r="AQ68" s="15">
        <v>1.8180154632004735</v>
      </c>
      <c r="AR68" s="15">
        <v>1.2699795828729281</v>
      </c>
      <c r="AS68" s="15">
        <v>1.1485999161404891E-2</v>
      </c>
      <c r="AT68" s="15">
        <v>0</v>
      </c>
      <c r="AU68" s="15">
        <v>3.4894348401736379E-2</v>
      </c>
      <c r="AV68" s="15">
        <v>0</v>
      </c>
      <c r="AW68" s="15">
        <v>0</v>
      </c>
      <c r="AX68" s="15">
        <v>5.4947913072217833</v>
      </c>
      <c r="AY68" s="15">
        <v>0</v>
      </c>
      <c r="AZ68" s="15">
        <v>1.0043883844711918</v>
      </c>
      <c r="BA68" s="15">
        <v>4.5882112825572214</v>
      </c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>
        <v>0</v>
      </c>
      <c r="CE68" s="15"/>
      <c r="CF68" s="15"/>
      <c r="CG68" s="15"/>
      <c r="CH68" s="15"/>
      <c r="CI68" s="15"/>
    </row>
    <row r="69" spans="1:87" x14ac:dyDescent="0.25">
      <c r="A69" s="15" t="s">
        <v>87</v>
      </c>
      <c r="B69" s="16">
        <v>10</v>
      </c>
      <c r="C69" s="16">
        <v>1000</v>
      </c>
      <c r="D69" s="17">
        <v>-34.705039999999997</v>
      </c>
      <c r="E69" s="17">
        <v>138.45950999999999</v>
      </c>
      <c r="F69" s="16">
        <v>4</v>
      </c>
      <c r="G69" s="15" t="s">
        <v>86</v>
      </c>
      <c r="H69" s="15" t="s">
        <v>86</v>
      </c>
      <c r="I69" s="15" t="s">
        <v>86</v>
      </c>
      <c r="J69" s="15" t="s">
        <v>86</v>
      </c>
      <c r="K69" s="15" t="s">
        <v>86</v>
      </c>
      <c r="L69" s="15" t="s">
        <v>86</v>
      </c>
      <c r="M69" s="15" t="s">
        <v>86</v>
      </c>
      <c r="N69" s="15" t="s">
        <v>86</v>
      </c>
      <c r="O69" s="15" t="s">
        <v>86</v>
      </c>
      <c r="P69" s="15" t="s">
        <v>86</v>
      </c>
      <c r="Q69" s="15" t="s">
        <v>86</v>
      </c>
      <c r="R69" s="15" t="s">
        <v>86</v>
      </c>
      <c r="S69" s="15" t="s">
        <v>86</v>
      </c>
      <c r="T69" s="15" t="s">
        <v>86</v>
      </c>
      <c r="U69" s="15" t="s">
        <v>86</v>
      </c>
      <c r="V69" s="15" t="s">
        <v>86</v>
      </c>
      <c r="W69" s="15" t="s">
        <v>86</v>
      </c>
      <c r="X69" s="15" t="s">
        <v>86</v>
      </c>
      <c r="Y69" s="15" t="s">
        <v>86</v>
      </c>
      <c r="Z69" s="15" t="s">
        <v>86</v>
      </c>
      <c r="AA69" s="15" t="s">
        <v>86</v>
      </c>
      <c r="AB69" s="15" t="s">
        <v>86</v>
      </c>
      <c r="AC69" s="15" t="s">
        <v>86</v>
      </c>
      <c r="AD69" s="15" t="s">
        <v>86</v>
      </c>
      <c r="AE69" s="15" t="s">
        <v>86</v>
      </c>
      <c r="AF69" s="15" t="s">
        <v>86</v>
      </c>
      <c r="AG69" s="15" t="s">
        <v>86</v>
      </c>
      <c r="AH69" s="15" t="s">
        <v>86</v>
      </c>
      <c r="AI69" s="15" t="s">
        <v>86</v>
      </c>
      <c r="AJ69" s="15" t="s">
        <v>86</v>
      </c>
      <c r="AK69" s="15" t="s">
        <v>86</v>
      </c>
      <c r="AL69" s="15" t="s">
        <v>86</v>
      </c>
      <c r="AM69" s="15" t="s">
        <v>86</v>
      </c>
      <c r="AN69" s="15" t="s">
        <v>86</v>
      </c>
      <c r="AO69" s="15" t="s">
        <v>86</v>
      </c>
      <c r="AP69" s="15" t="s">
        <v>86</v>
      </c>
      <c r="AQ69" s="15" t="s">
        <v>86</v>
      </c>
      <c r="AR69" s="15" t="s">
        <v>86</v>
      </c>
      <c r="AS69" s="15" t="s">
        <v>86</v>
      </c>
      <c r="AT69" s="15" t="s">
        <v>86</v>
      </c>
      <c r="AU69" s="15" t="s">
        <v>86</v>
      </c>
      <c r="AV69" s="15" t="s">
        <v>86</v>
      </c>
      <c r="AW69" s="15" t="s">
        <v>86</v>
      </c>
      <c r="AX69" s="15" t="s">
        <v>86</v>
      </c>
      <c r="AY69" s="15" t="s">
        <v>86</v>
      </c>
      <c r="AZ69" s="15" t="s">
        <v>86</v>
      </c>
      <c r="BA69" s="15" t="s">
        <v>86</v>
      </c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</row>
    <row r="70" spans="1:87" x14ac:dyDescent="0.25">
      <c r="A70" s="15" t="s">
        <v>87</v>
      </c>
      <c r="B70" s="16">
        <v>9</v>
      </c>
      <c r="C70" s="16">
        <v>20</v>
      </c>
      <c r="D70" s="17">
        <v>-34.713279999999997</v>
      </c>
      <c r="E70" s="17">
        <v>138.4648</v>
      </c>
      <c r="F70" s="16">
        <v>1</v>
      </c>
      <c r="G70" s="15" t="s">
        <v>86</v>
      </c>
      <c r="H70" s="15" t="s">
        <v>86</v>
      </c>
      <c r="I70" s="15" t="s">
        <v>86</v>
      </c>
      <c r="J70" s="15" t="s">
        <v>86</v>
      </c>
      <c r="K70" s="15" t="s">
        <v>86</v>
      </c>
      <c r="L70" s="15" t="s">
        <v>86</v>
      </c>
      <c r="M70" s="15" t="s">
        <v>86</v>
      </c>
      <c r="N70" s="15" t="s">
        <v>86</v>
      </c>
      <c r="O70" s="15" t="s">
        <v>86</v>
      </c>
      <c r="P70" s="15" t="s">
        <v>86</v>
      </c>
      <c r="Q70" s="15" t="s">
        <v>86</v>
      </c>
      <c r="R70" s="15" t="s">
        <v>86</v>
      </c>
      <c r="S70" s="15" t="s">
        <v>86</v>
      </c>
      <c r="T70" s="15" t="s">
        <v>86</v>
      </c>
      <c r="U70" s="15" t="s">
        <v>86</v>
      </c>
      <c r="V70" s="15" t="s">
        <v>86</v>
      </c>
      <c r="W70" s="15" t="s">
        <v>86</v>
      </c>
      <c r="X70" s="15" t="s">
        <v>86</v>
      </c>
      <c r="Y70" s="15" t="s">
        <v>86</v>
      </c>
      <c r="Z70" s="15" t="s">
        <v>86</v>
      </c>
      <c r="AA70" s="15" t="s">
        <v>86</v>
      </c>
      <c r="AB70" s="15" t="s">
        <v>86</v>
      </c>
      <c r="AC70" s="15" t="s">
        <v>86</v>
      </c>
      <c r="AD70" s="15" t="s">
        <v>86</v>
      </c>
      <c r="AE70" s="15" t="s">
        <v>86</v>
      </c>
      <c r="AF70" s="15" t="s">
        <v>86</v>
      </c>
      <c r="AG70" s="15" t="s">
        <v>86</v>
      </c>
      <c r="AH70" s="15" t="s">
        <v>86</v>
      </c>
      <c r="AI70" s="15" t="s">
        <v>86</v>
      </c>
      <c r="AJ70" s="15" t="s">
        <v>86</v>
      </c>
      <c r="AK70" s="15" t="s">
        <v>86</v>
      </c>
      <c r="AL70" s="15" t="s">
        <v>86</v>
      </c>
      <c r="AM70" s="15" t="s">
        <v>86</v>
      </c>
      <c r="AN70" s="15" t="s">
        <v>86</v>
      </c>
      <c r="AO70" s="15" t="s">
        <v>86</v>
      </c>
      <c r="AP70" s="15" t="s">
        <v>86</v>
      </c>
      <c r="AQ70" s="15" t="s">
        <v>86</v>
      </c>
      <c r="AR70" s="15" t="s">
        <v>86</v>
      </c>
      <c r="AS70" s="15" t="s">
        <v>86</v>
      </c>
      <c r="AT70" s="15" t="s">
        <v>86</v>
      </c>
      <c r="AU70" s="15" t="s">
        <v>86</v>
      </c>
      <c r="AV70" s="15" t="s">
        <v>86</v>
      </c>
      <c r="AW70" s="15" t="s">
        <v>86</v>
      </c>
      <c r="AX70" s="15" t="s">
        <v>86</v>
      </c>
      <c r="AY70" s="15" t="s">
        <v>86</v>
      </c>
      <c r="AZ70" s="15" t="s">
        <v>86</v>
      </c>
      <c r="BA70" s="15" t="s">
        <v>86</v>
      </c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>
        <v>500</v>
      </c>
      <c r="CE70" s="15"/>
      <c r="CF70" s="15"/>
      <c r="CG70" s="15"/>
      <c r="CH70" s="15"/>
      <c r="CI70" s="15"/>
    </row>
    <row r="71" spans="1:87" x14ac:dyDescent="0.25">
      <c r="A71" s="15" t="s">
        <v>87</v>
      </c>
      <c r="B71" s="16">
        <v>9</v>
      </c>
      <c r="C71" s="16">
        <v>20</v>
      </c>
      <c r="D71" s="17">
        <v>-34.713279999999997</v>
      </c>
      <c r="E71" s="17">
        <v>138.4648</v>
      </c>
      <c r="F71" s="16">
        <v>2</v>
      </c>
      <c r="G71" s="15" t="s">
        <v>86</v>
      </c>
      <c r="H71" s="15" t="s">
        <v>86</v>
      </c>
      <c r="I71" s="15" t="s">
        <v>86</v>
      </c>
      <c r="J71" s="15" t="s">
        <v>86</v>
      </c>
      <c r="K71" s="15" t="s">
        <v>86</v>
      </c>
      <c r="L71" s="15" t="s">
        <v>86</v>
      </c>
      <c r="M71" s="15" t="s">
        <v>86</v>
      </c>
      <c r="N71" s="15" t="s">
        <v>86</v>
      </c>
      <c r="O71" s="15" t="s">
        <v>86</v>
      </c>
      <c r="P71" s="15" t="s">
        <v>86</v>
      </c>
      <c r="Q71" s="15" t="s">
        <v>86</v>
      </c>
      <c r="R71" s="15" t="s">
        <v>86</v>
      </c>
      <c r="S71" s="15" t="s">
        <v>86</v>
      </c>
      <c r="T71" s="15" t="s">
        <v>86</v>
      </c>
      <c r="U71" s="15" t="s">
        <v>86</v>
      </c>
      <c r="V71" s="15" t="s">
        <v>86</v>
      </c>
      <c r="W71" s="15" t="s">
        <v>86</v>
      </c>
      <c r="X71" s="15" t="s">
        <v>86</v>
      </c>
      <c r="Y71" s="15" t="s">
        <v>86</v>
      </c>
      <c r="Z71" s="15" t="s">
        <v>86</v>
      </c>
      <c r="AA71" s="15" t="s">
        <v>86</v>
      </c>
      <c r="AB71" s="15" t="s">
        <v>86</v>
      </c>
      <c r="AC71" s="15" t="s">
        <v>86</v>
      </c>
      <c r="AD71" s="15" t="s">
        <v>86</v>
      </c>
      <c r="AE71" s="15" t="s">
        <v>86</v>
      </c>
      <c r="AF71" s="15" t="s">
        <v>86</v>
      </c>
      <c r="AG71" s="15" t="s">
        <v>86</v>
      </c>
      <c r="AH71" s="15" t="s">
        <v>86</v>
      </c>
      <c r="AI71" s="15" t="s">
        <v>86</v>
      </c>
      <c r="AJ71" s="15" t="s">
        <v>86</v>
      </c>
      <c r="AK71" s="15" t="s">
        <v>86</v>
      </c>
      <c r="AL71" s="15" t="s">
        <v>86</v>
      </c>
      <c r="AM71" s="15" t="s">
        <v>86</v>
      </c>
      <c r="AN71" s="15" t="s">
        <v>86</v>
      </c>
      <c r="AO71" s="15" t="s">
        <v>86</v>
      </c>
      <c r="AP71" s="15" t="s">
        <v>86</v>
      </c>
      <c r="AQ71" s="15" t="s">
        <v>86</v>
      </c>
      <c r="AR71" s="15" t="s">
        <v>86</v>
      </c>
      <c r="AS71" s="15" t="s">
        <v>86</v>
      </c>
      <c r="AT71" s="15" t="s">
        <v>86</v>
      </c>
      <c r="AU71" s="15" t="s">
        <v>86</v>
      </c>
      <c r="AV71" s="15" t="s">
        <v>86</v>
      </c>
      <c r="AW71" s="15" t="s">
        <v>86</v>
      </c>
      <c r="AX71" s="15" t="s">
        <v>86</v>
      </c>
      <c r="AY71" s="15" t="s">
        <v>86</v>
      </c>
      <c r="AZ71" s="15" t="s">
        <v>86</v>
      </c>
      <c r="BA71" s="15" t="s">
        <v>86</v>
      </c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>
        <v>0</v>
      </c>
      <c r="CE71" s="15"/>
      <c r="CF71" s="15"/>
      <c r="CG71" s="15"/>
      <c r="CH71" s="15"/>
      <c r="CI71" s="15"/>
    </row>
    <row r="72" spans="1:87" x14ac:dyDescent="0.25">
      <c r="A72" s="15" t="s">
        <v>87</v>
      </c>
      <c r="B72" s="16">
        <v>9</v>
      </c>
      <c r="C72" s="16">
        <v>20</v>
      </c>
      <c r="D72" s="17">
        <v>-34.713279999999997</v>
      </c>
      <c r="E72" s="17">
        <v>138.4648</v>
      </c>
      <c r="F72" s="16">
        <v>3</v>
      </c>
      <c r="G72" s="15" t="s">
        <v>86</v>
      </c>
      <c r="H72" s="15" t="s">
        <v>86</v>
      </c>
      <c r="I72" s="15" t="s">
        <v>86</v>
      </c>
      <c r="J72" s="15" t="s">
        <v>86</v>
      </c>
      <c r="K72" s="15" t="s">
        <v>86</v>
      </c>
      <c r="L72" s="15" t="s">
        <v>86</v>
      </c>
      <c r="M72" s="15" t="s">
        <v>86</v>
      </c>
      <c r="N72" s="15" t="s">
        <v>86</v>
      </c>
      <c r="O72" s="15" t="s">
        <v>86</v>
      </c>
      <c r="P72" s="15" t="s">
        <v>86</v>
      </c>
      <c r="Q72" s="15" t="s">
        <v>86</v>
      </c>
      <c r="R72" s="15" t="s">
        <v>86</v>
      </c>
      <c r="S72" s="15" t="s">
        <v>86</v>
      </c>
      <c r="T72" s="15" t="s">
        <v>86</v>
      </c>
      <c r="U72" s="15" t="s">
        <v>86</v>
      </c>
      <c r="V72" s="15" t="s">
        <v>86</v>
      </c>
      <c r="W72" s="15" t="s">
        <v>86</v>
      </c>
      <c r="X72" s="15" t="s">
        <v>86</v>
      </c>
      <c r="Y72" s="15" t="s">
        <v>86</v>
      </c>
      <c r="Z72" s="15" t="s">
        <v>86</v>
      </c>
      <c r="AA72" s="15" t="s">
        <v>86</v>
      </c>
      <c r="AB72" s="15" t="s">
        <v>86</v>
      </c>
      <c r="AC72" s="15" t="s">
        <v>86</v>
      </c>
      <c r="AD72" s="15" t="s">
        <v>86</v>
      </c>
      <c r="AE72" s="15" t="s">
        <v>86</v>
      </c>
      <c r="AF72" s="15" t="s">
        <v>86</v>
      </c>
      <c r="AG72" s="15" t="s">
        <v>86</v>
      </c>
      <c r="AH72" s="15" t="s">
        <v>86</v>
      </c>
      <c r="AI72" s="15" t="s">
        <v>86</v>
      </c>
      <c r="AJ72" s="15" t="s">
        <v>86</v>
      </c>
      <c r="AK72" s="15" t="s">
        <v>86</v>
      </c>
      <c r="AL72" s="15" t="s">
        <v>86</v>
      </c>
      <c r="AM72" s="15" t="s">
        <v>86</v>
      </c>
      <c r="AN72" s="15" t="s">
        <v>86</v>
      </c>
      <c r="AO72" s="15" t="s">
        <v>86</v>
      </c>
      <c r="AP72" s="15" t="s">
        <v>86</v>
      </c>
      <c r="AQ72" s="15" t="s">
        <v>86</v>
      </c>
      <c r="AR72" s="15" t="s">
        <v>86</v>
      </c>
      <c r="AS72" s="15" t="s">
        <v>86</v>
      </c>
      <c r="AT72" s="15" t="s">
        <v>86</v>
      </c>
      <c r="AU72" s="15" t="s">
        <v>86</v>
      </c>
      <c r="AV72" s="15" t="s">
        <v>86</v>
      </c>
      <c r="AW72" s="15" t="s">
        <v>86</v>
      </c>
      <c r="AX72" s="15" t="s">
        <v>86</v>
      </c>
      <c r="AY72" s="15" t="s">
        <v>86</v>
      </c>
      <c r="AZ72" s="15" t="s">
        <v>86</v>
      </c>
      <c r="BA72" s="15" t="s">
        <v>86</v>
      </c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>
        <v>0</v>
      </c>
      <c r="CE72" s="15"/>
      <c r="CF72" s="15"/>
      <c r="CG72" s="15"/>
      <c r="CH72" s="15"/>
      <c r="CI72" s="15"/>
    </row>
    <row r="73" spans="1:87" x14ac:dyDescent="0.25">
      <c r="A73" s="15" t="s">
        <v>87</v>
      </c>
      <c r="B73" s="16">
        <v>9</v>
      </c>
      <c r="C73" s="16">
        <v>20</v>
      </c>
      <c r="D73" s="17">
        <v>-34.713279999999997</v>
      </c>
      <c r="E73" s="17">
        <v>138.4648</v>
      </c>
      <c r="F73" s="16">
        <v>4</v>
      </c>
      <c r="G73" s="15" t="s">
        <v>86</v>
      </c>
      <c r="H73" s="15" t="s">
        <v>86</v>
      </c>
      <c r="I73" s="15" t="s">
        <v>86</v>
      </c>
      <c r="J73" s="15" t="s">
        <v>86</v>
      </c>
      <c r="K73" s="15" t="s">
        <v>86</v>
      </c>
      <c r="L73" s="15" t="s">
        <v>86</v>
      </c>
      <c r="M73" s="15" t="s">
        <v>86</v>
      </c>
      <c r="N73" s="15" t="s">
        <v>86</v>
      </c>
      <c r="O73" s="15" t="s">
        <v>86</v>
      </c>
      <c r="P73" s="15" t="s">
        <v>86</v>
      </c>
      <c r="Q73" s="15" t="s">
        <v>86</v>
      </c>
      <c r="R73" s="15" t="s">
        <v>86</v>
      </c>
      <c r="S73" s="15" t="s">
        <v>86</v>
      </c>
      <c r="T73" s="15" t="s">
        <v>86</v>
      </c>
      <c r="U73" s="15" t="s">
        <v>86</v>
      </c>
      <c r="V73" s="15" t="s">
        <v>86</v>
      </c>
      <c r="W73" s="15" t="s">
        <v>86</v>
      </c>
      <c r="X73" s="15" t="s">
        <v>86</v>
      </c>
      <c r="Y73" s="15" t="s">
        <v>86</v>
      </c>
      <c r="Z73" s="15" t="s">
        <v>86</v>
      </c>
      <c r="AA73" s="15" t="s">
        <v>86</v>
      </c>
      <c r="AB73" s="15" t="s">
        <v>86</v>
      </c>
      <c r="AC73" s="15" t="s">
        <v>86</v>
      </c>
      <c r="AD73" s="15" t="s">
        <v>86</v>
      </c>
      <c r="AE73" s="15" t="s">
        <v>86</v>
      </c>
      <c r="AF73" s="15" t="s">
        <v>86</v>
      </c>
      <c r="AG73" s="15" t="s">
        <v>86</v>
      </c>
      <c r="AH73" s="15" t="s">
        <v>86</v>
      </c>
      <c r="AI73" s="15" t="s">
        <v>86</v>
      </c>
      <c r="AJ73" s="15" t="s">
        <v>86</v>
      </c>
      <c r="AK73" s="15" t="s">
        <v>86</v>
      </c>
      <c r="AL73" s="15" t="s">
        <v>86</v>
      </c>
      <c r="AM73" s="15" t="s">
        <v>86</v>
      </c>
      <c r="AN73" s="15" t="s">
        <v>86</v>
      </c>
      <c r="AO73" s="15" t="s">
        <v>86</v>
      </c>
      <c r="AP73" s="15" t="s">
        <v>86</v>
      </c>
      <c r="AQ73" s="15" t="s">
        <v>86</v>
      </c>
      <c r="AR73" s="15" t="s">
        <v>86</v>
      </c>
      <c r="AS73" s="15" t="s">
        <v>86</v>
      </c>
      <c r="AT73" s="15" t="s">
        <v>86</v>
      </c>
      <c r="AU73" s="15" t="s">
        <v>86</v>
      </c>
      <c r="AV73" s="15" t="s">
        <v>86</v>
      </c>
      <c r="AW73" s="15" t="s">
        <v>86</v>
      </c>
      <c r="AX73" s="15" t="s">
        <v>86</v>
      </c>
      <c r="AY73" s="15" t="s">
        <v>86</v>
      </c>
      <c r="AZ73" s="15" t="s">
        <v>86</v>
      </c>
      <c r="BA73" s="15" t="s">
        <v>86</v>
      </c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 t="s">
        <v>86</v>
      </c>
      <c r="CE73" s="15"/>
      <c r="CF73" s="15"/>
      <c r="CG73" s="15"/>
      <c r="CH73" s="15"/>
      <c r="CI73" s="15"/>
    </row>
    <row r="74" spans="1:87" x14ac:dyDescent="0.25">
      <c r="A74" s="15" t="s">
        <v>87</v>
      </c>
      <c r="B74" s="16">
        <v>9</v>
      </c>
      <c r="C74" s="16">
        <v>100</v>
      </c>
      <c r="D74" s="17">
        <v>-34.713920000000002</v>
      </c>
      <c r="E74" s="17">
        <v>138.46527</v>
      </c>
      <c r="F74" s="16">
        <v>1</v>
      </c>
      <c r="G74" s="15" t="s">
        <v>86</v>
      </c>
      <c r="H74" s="15" t="s">
        <v>86</v>
      </c>
      <c r="I74" s="15" t="s">
        <v>86</v>
      </c>
      <c r="J74" s="15" t="s">
        <v>86</v>
      </c>
      <c r="K74" s="15" t="s">
        <v>86</v>
      </c>
      <c r="L74" s="15" t="s">
        <v>86</v>
      </c>
      <c r="M74" s="15" t="s">
        <v>86</v>
      </c>
      <c r="N74" s="15" t="s">
        <v>86</v>
      </c>
      <c r="O74" s="15" t="s">
        <v>86</v>
      </c>
      <c r="P74" s="15" t="s">
        <v>86</v>
      </c>
      <c r="Q74" s="15" t="s">
        <v>86</v>
      </c>
      <c r="R74" s="15" t="s">
        <v>86</v>
      </c>
      <c r="S74" s="15" t="s">
        <v>86</v>
      </c>
      <c r="T74" s="15" t="s">
        <v>86</v>
      </c>
      <c r="U74" s="15" t="s">
        <v>86</v>
      </c>
      <c r="V74" s="15" t="s">
        <v>86</v>
      </c>
      <c r="W74" s="15" t="s">
        <v>86</v>
      </c>
      <c r="X74" s="15" t="s">
        <v>86</v>
      </c>
      <c r="Y74" s="15" t="s">
        <v>86</v>
      </c>
      <c r="Z74" s="15" t="s">
        <v>86</v>
      </c>
      <c r="AA74" s="15" t="s">
        <v>86</v>
      </c>
      <c r="AB74" s="15" t="s">
        <v>86</v>
      </c>
      <c r="AC74" s="15" t="s">
        <v>86</v>
      </c>
      <c r="AD74" s="15" t="s">
        <v>86</v>
      </c>
      <c r="AE74" s="15" t="s">
        <v>86</v>
      </c>
      <c r="AF74" s="15" t="s">
        <v>86</v>
      </c>
      <c r="AG74" s="15" t="s">
        <v>86</v>
      </c>
      <c r="AH74" s="15" t="s">
        <v>86</v>
      </c>
      <c r="AI74" s="15" t="s">
        <v>86</v>
      </c>
      <c r="AJ74" s="15" t="s">
        <v>86</v>
      </c>
      <c r="AK74" s="15" t="s">
        <v>86</v>
      </c>
      <c r="AL74" s="15" t="s">
        <v>86</v>
      </c>
      <c r="AM74" s="15" t="s">
        <v>86</v>
      </c>
      <c r="AN74" s="15" t="s">
        <v>86</v>
      </c>
      <c r="AO74" s="15" t="s">
        <v>86</v>
      </c>
      <c r="AP74" s="15" t="s">
        <v>86</v>
      </c>
      <c r="AQ74" s="15" t="s">
        <v>86</v>
      </c>
      <c r="AR74" s="15" t="s">
        <v>86</v>
      </c>
      <c r="AS74" s="15" t="s">
        <v>86</v>
      </c>
      <c r="AT74" s="15" t="s">
        <v>86</v>
      </c>
      <c r="AU74" s="15" t="s">
        <v>86</v>
      </c>
      <c r="AV74" s="15" t="s">
        <v>86</v>
      </c>
      <c r="AW74" s="15" t="s">
        <v>86</v>
      </c>
      <c r="AX74" s="15" t="s">
        <v>86</v>
      </c>
      <c r="AY74" s="15" t="s">
        <v>86</v>
      </c>
      <c r="AZ74" s="15" t="s">
        <v>86</v>
      </c>
      <c r="BA74" s="15" t="s">
        <v>86</v>
      </c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>
        <v>0</v>
      </c>
      <c r="CE74" s="15"/>
      <c r="CF74" s="15"/>
      <c r="CG74" s="15"/>
      <c r="CH74" s="15"/>
      <c r="CI74" s="15"/>
    </row>
    <row r="75" spans="1:87" x14ac:dyDescent="0.25">
      <c r="A75" s="15" t="s">
        <v>87</v>
      </c>
      <c r="B75" s="16">
        <v>9</v>
      </c>
      <c r="C75" s="16">
        <v>100</v>
      </c>
      <c r="D75" s="17">
        <v>-34.713920000000002</v>
      </c>
      <c r="E75" s="17">
        <v>138.46527</v>
      </c>
      <c r="F75" s="16">
        <v>2</v>
      </c>
      <c r="G75" s="15" t="s">
        <v>86</v>
      </c>
      <c r="H75" s="15" t="s">
        <v>86</v>
      </c>
      <c r="I75" s="15" t="s">
        <v>86</v>
      </c>
      <c r="J75" s="15" t="s">
        <v>86</v>
      </c>
      <c r="K75" s="15" t="s">
        <v>86</v>
      </c>
      <c r="L75" s="15" t="s">
        <v>86</v>
      </c>
      <c r="M75" s="15" t="s">
        <v>86</v>
      </c>
      <c r="N75" s="15" t="s">
        <v>86</v>
      </c>
      <c r="O75" s="15" t="s">
        <v>86</v>
      </c>
      <c r="P75" s="15" t="s">
        <v>86</v>
      </c>
      <c r="Q75" s="15" t="s">
        <v>86</v>
      </c>
      <c r="R75" s="15" t="s">
        <v>86</v>
      </c>
      <c r="S75" s="15" t="s">
        <v>86</v>
      </c>
      <c r="T75" s="15" t="s">
        <v>86</v>
      </c>
      <c r="U75" s="15" t="s">
        <v>86</v>
      </c>
      <c r="V75" s="15" t="s">
        <v>86</v>
      </c>
      <c r="W75" s="15" t="s">
        <v>86</v>
      </c>
      <c r="X75" s="15" t="s">
        <v>86</v>
      </c>
      <c r="Y75" s="15" t="s">
        <v>86</v>
      </c>
      <c r="Z75" s="15" t="s">
        <v>86</v>
      </c>
      <c r="AA75" s="15" t="s">
        <v>86</v>
      </c>
      <c r="AB75" s="15" t="s">
        <v>86</v>
      </c>
      <c r="AC75" s="15" t="s">
        <v>86</v>
      </c>
      <c r="AD75" s="15" t="s">
        <v>86</v>
      </c>
      <c r="AE75" s="15" t="s">
        <v>86</v>
      </c>
      <c r="AF75" s="15" t="s">
        <v>86</v>
      </c>
      <c r="AG75" s="15" t="s">
        <v>86</v>
      </c>
      <c r="AH75" s="15" t="s">
        <v>86</v>
      </c>
      <c r="AI75" s="15" t="s">
        <v>86</v>
      </c>
      <c r="AJ75" s="15" t="s">
        <v>86</v>
      </c>
      <c r="AK75" s="15" t="s">
        <v>86</v>
      </c>
      <c r="AL75" s="15" t="s">
        <v>86</v>
      </c>
      <c r="AM75" s="15" t="s">
        <v>86</v>
      </c>
      <c r="AN75" s="15" t="s">
        <v>86</v>
      </c>
      <c r="AO75" s="15" t="s">
        <v>86</v>
      </c>
      <c r="AP75" s="15" t="s">
        <v>86</v>
      </c>
      <c r="AQ75" s="15" t="s">
        <v>86</v>
      </c>
      <c r="AR75" s="15" t="s">
        <v>86</v>
      </c>
      <c r="AS75" s="15" t="s">
        <v>86</v>
      </c>
      <c r="AT75" s="15" t="s">
        <v>86</v>
      </c>
      <c r="AU75" s="15" t="s">
        <v>86</v>
      </c>
      <c r="AV75" s="15" t="s">
        <v>86</v>
      </c>
      <c r="AW75" s="15" t="s">
        <v>86</v>
      </c>
      <c r="AX75" s="15" t="s">
        <v>86</v>
      </c>
      <c r="AY75" s="15" t="s">
        <v>86</v>
      </c>
      <c r="AZ75" s="15" t="s">
        <v>86</v>
      </c>
      <c r="BA75" s="15" t="s">
        <v>86</v>
      </c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>
        <v>0</v>
      </c>
      <c r="CE75" s="15"/>
      <c r="CF75" s="15"/>
      <c r="CG75" s="15"/>
      <c r="CH75" s="15"/>
      <c r="CI75" s="15"/>
    </row>
    <row r="76" spans="1:87" x14ac:dyDescent="0.25">
      <c r="A76" s="15" t="s">
        <v>87</v>
      </c>
      <c r="B76" s="16">
        <v>9</v>
      </c>
      <c r="C76" s="16">
        <v>100</v>
      </c>
      <c r="D76" s="17">
        <v>-34.713920000000002</v>
      </c>
      <c r="E76" s="17">
        <v>138.46527</v>
      </c>
      <c r="F76" s="16">
        <v>3</v>
      </c>
      <c r="G76" s="15" t="s">
        <v>86</v>
      </c>
      <c r="H76" s="15" t="s">
        <v>86</v>
      </c>
      <c r="I76" s="15" t="s">
        <v>86</v>
      </c>
      <c r="J76" s="15" t="s">
        <v>86</v>
      </c>
      <c r="K76" s="15" t="s">
        <v>86</v>
      </c>
      <c r="L76" s="15" t="s">
        <v>86</v>
      </c>
      <c r="M76" s="15" t="s">
        <v>86</v>
      </c>
      <c r="N76" s="15" t="s">
        <v>86</v>
      </c>
      <c r="O76" s="15" t="s">
        <v>86</v>
      </c>
      <c r="P76" s="15" t="s">
        <v>86</v>
      </c>
      <c r="Q76" s="15" t="s">
        <v>86</v>
      </c>
      <c r="R76" s="15" t="s">
        <v>86</v>
      </c>
      <c r="S76" s="15" t="s">
        <v>86</v>
      </c>
      <c r="T76" s="15" t="s">
        <v>86</v>
      </c>
      <c r="U76" s="15" t="s">
        <v>86</v>
      </c>
      <c r="V76" s="15" t="s">
        <v>86</v>
      </c>
      <c r="W76" s="15" t="s">
        <v>86</v>
      </c>
      <c r="X76" s="15" t="s">
        <v>86</v>
      </c>
      <c r="Y76" s="15" t="s">
        <v>86</v>
      </c>
      <c r="Z76" s="15" t="s">
        <v>86</v>
      </c>
      <c r="AA76" s="15" t="s">
        <v>86</v>
      </c>
      <c r="AB76" s="15" t="s">
        <v>86</v>
      </c>
      <c r="AC76" s="15" t="s">
        <v>86</v>
      </c>
      <c r="AD76" s="15" t="s">
        <v>86</v>
      </c>
      <c r="AE76" s="15" t="s">
        <v>86</v>
      </c>
      <c r="AF76" s="15" t="s">
        <v>86</v>
      </c>
      <c r="AG76" s="15" t="s">
        <v>86</v>
      </c>
      <c r="AH76" s="15" t="s">
        <v>86</v>
      </c>
      <c r="AI76" s="15" t="s">
        <v>86</v>
      </c>
      <c r="AJ76" s="15" t="s">
        <v>86</v>
      </c>
      <c r="AK76" s="15" t="s">
        <v>86</v>
      </c>
      <c r="AL76" s="15" t="s">
        <v>86</v>
      </c>
      <c r="AM76" s="15" t="s">
        <v>86</v>
      </c>
      <c r="AN76" s="15" t="s">
        <v>86</v>
      </c>
      <c r="AO76" s="15" t="s">
        <v>86</v>
      </c>
      <c r="AP76" s="15" t="s">
        <v>86</v>
      </c>
      <c r="AQ76" s="15" t="s">
        <v>86</v>
      </c>
      <c r="AR76" s="15" t="s">
        <v>86</v>
      </c>
      <c r="AS76" s="15" t="s">
        <v>86</v>
      </c>
      <c r="AT76" s="15" t="s">
        <v>86</v>
      </c>
      <c r="AU76" s="15" t="s">
        <v>86</v>
      </c>
      <c r="AV76" s="15" t="s">
        <v>86</v>
      </c>
      <c r="AW76" s="15" t="s">
        <v>86</v>
      </c>
      <c r="AX76" s="15" t="s">
        <v>86</v>
      </c>
      <c r="AY76" s="15" t="s">
        <v>86</v>
      </c>
      <c r="AZ76" s="15" t="s">
        <v>86</v>
      </c>
      <c r="BA76" s="15" t="s">
        <v>86</v>
      </c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>
        <v>0</v>
      </c>
      <c r="CE76" s="15"/>
      <c r="CF76" s="15"/>
      <c r="CG76" s="15"/>
      <c r="CH76" s="15"/>
      <c r="CI76" s="15"/>
    </row>
    <row r="77" spans="1:87" x14ac:dyDescent="0.25">
      <c r="A77" s="15" t="s">
        <v>87</v>
      </c>
      <c r="B77" s="16">
        <v>9</v>
      </c>
      <c r="C77" s="16">
        <v>100</v>
      </c>
      <c r="D77" s="17">
        <v>-34.713920000000002</v>
      </c>
      <c r="E77" s="17">
        <v>138.46527</v>
      </c>
      <c r="F77" s="16">
        <v>4</v>
      </c>
      <c r="G77" s="15" t="s">
        <v>86</v>
      </c>
      <c r="H77" s="15" t="s">
        <v>86</v>
      </c>
      <c r="I77" s="15" t="s">
        <v>86</v>
      </c>
      <c r="J77" s="15" t="s">
        <v>86</v>
      </c>
      <c r="K77" s="15" t="s">
        <v>86</v>
      </c>
      <c r="L77" s="15" t="s">
        <v>86</v>
      </c>
      <c r="M77" s="15" t="s">
        <v>86</v>
      </c>
      <c r="N77" s="15" t="s">
        <v>86</v>
      </c>
      <c r="O77" s="15" t="s">
        <v>86</v>
      </c>
      <c r="P77" s="15" t="s">
        <v>86</v>
      </c>
      <c r="Q77" s="15" t="s">
        <v>86</v>
      </c>
      <c r="R77" s="15" t="s">
        <v>86</v>
      </c>
      <c r="S77" s="15" t="s">
        <v>86</v>
      </c>
      <c r="T77" s="15" t="s">
        <v>86</v>
      </c>
      <c r="U77" s="15" t="s">
        <v>86</v>
      </c>
      <c r="V77" s="15" t="s">
        <v>86</v>
      </c>
      <c r="W77" s="15" t="s">
        <v>86</v>
      </c>
      <c r="X77" s="15" t="s">
        <v>86</v>
      </c>
      <c r="Y77" s="15" t="s">
        <v>86</v>
      </c>
      <c r="Z77" s="15" t="s">
        <v>86</v>
      </c>
      <c r="AA77" s="15" t="s">
        <v>86</v>
      </c>
      <c r="AB77" s="15" t="s">
        <v>86</v>
      </c>
      <c r="AC77" s="15" t="s">
        <v>86</v>
      </c>
      <c r="AD77" s="15" t="s">
        <v>86</v>
      </c>
      <c r="AE77" s="15" t="s">
        <v>86</v>
      </c>
      <c r="AF77" s="15" t="s">
        <v>86</v>
      </c>
      <c r="AG77" s="15" t="s">
        <v>86</v>
      </c>
      <c r="AH77" s="15" t="s">
        <v>86</v>
      </c>
      <c r="AI77" s="15" t="s">
        <v>86</v>
      </c>
      <c r="AJ77" s="15" t="s">
        <v>86</v>
      </c>
      <c r="AK77" s="15" t="s">
        <v>86</v>
      </c>
      <c r="AL77" s="15" t="s">
        <v>86</v>
      </c>
      <c r="AM77" s="15" t="s">
        <v>86</v>
      </c>
      <c r="AN77" s="15" t="s">
        <v>86</v>
      </c>
      <c r="AO77" s="15" t="s">
        <v>86</v>
      </c>
      <c r="AP77" s="15" t="s">
        <v>86</v>
      </c>
      <c r="AQ77" s="15" t="s">
        <v>86</v>
      </c>
      <c r="AR77" s="15" t="s">
        <v>86</v>
      </c>
      <c r="AS77" s="15" t="s">
        <v>86</v>
      </c>
      <c r="AT77" s="15" t="s">
        <v>86</v>
      </c>
      <c r="AU77" s="15" t="s">
        <v>86</v>
      </c>
      <c r="AV77" s="15" t="s">
        <v>86</v>
      </c>
      <c r="AW77" s="15" t="s">
        <v>86</v>
      </c>
      <c r="AX77" s="15" t="s">
        <v>86</v>
      </c>
      <c r="AY77" s="15" t="s">
        <v>86</v>
      </c>
      <c r="AZ77" s="15" t="s">
        <v>86</v>
      </c>
      <c r="BA77" s="15" t="s">
        <v>86</v>
      </c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 t="s">
        <v>86</v>
      </c>
      <c r="CE77" s="15"/>
      <c r="CF77" s="15"/>
      <c r="CG77" s="15"/>
      <c r="CH77" s="15"/>
      <c r="CI77" s="15"/>
    </row>
    <row r="78" spans="1:87" x14ac:dyDescent="0.25">
      <c r="A78" s="15" t="s">
        <v>87</v>
      </c>
      <c r="B78" s="16">
        <v>9</v>
      </c>
      <c r="C78" s="16">
        <v>1000</v>
      </c>
      <c r="D78" s="17">
        <v>-34.721530000000001</v>
      </c>
      <c r="E78" s="17">
        <v>138.46947</v>
      </c>
      <c r="F78" s="16">
        <v>1</v>
      </c>
      <c r="G78" s="15">
        <v>56.4</v>
      </c>
      <c r="H78" s="15">
        <v>73.924999999999997</v>
      </c>
      <c r="I78" s="15">
        <v>572.14599999999996</v>
      </c>
      <c r="J78" s="15">
        <v>1229.932</v>
      </c>
      <c r="K78" s="15">
        <v>5.2200000000000003E-2</v>
      </c>
      <c r="L78" s="15">
        <v>4.1731669266770618E-2</v>
      </c>
      <c r="M78" s="15">
        <v>667.84358938447815</v>
      </c>
      <c r="N78" s="15">
        <v>773.92891418376439</v>
      </c>
      <c r="O78" s="15">
        <v>0.53046816128456731</v>
      </c>
      <c r="P78" s="15">
        <v>23.637687757359501</v>
      </c>
      <c r="Q78" s="15">
        <v>3.3839020972346119</v>
      </c>
      <c r="R78" s="15">
        <v>8.1988375504014268</v>
      </c>
      <c r="S78" s="15">
        <v>105.20054850133809</v>
      </c>
      <c r="T78" s="15">
        <v>963.6355324710081</v>
      </c>
      <c r="U78" s="15">
        <v>0</v>
      </c>
      <c r="V78" s="15">
        <v>0.98175095272078494</v>
      </c>
      <c r="W78" s="15">
        <v>1.839875094380018</v>
      </c>
      <c r="X78" s="15">
        <v>5.7243069768064228</v>
      </c>
      <c r="Y78" s="15">
        <v>0.63194017118644064</v>
      </c>
      <c r="Z78" s="15">
        <v>0.35020454906333631</v>
      </c>
      <c r="AA78" s="15">
        <v>1.4324545758251561</v>
      </c>
      <c r="AB78" s="15">
        <v>0</v>
      </c>
      <c r="AC78" s="15">
        <v>1.631567995985727</v>
      </c>
      <c r="AD78" s="15">
        <v>5.4453006342551289</v>
      </c>
      <c r="AE78" s="15">
        <v>0.53196366529884032</v>
      </c>
      <c r="AF78" s="15">
        <v>2.5167134719000891E-2</v>
      </c>
      <c r="AG78" s="15">
        <v>0</v>
      </c>
      <c r="AH78" s="15">
        <v>0</v>
      </c>
      <c r="AI78" s="15">
        <v>6.9058595272078499E-2</v>
      </c>
      <c r="AJ78" s="15">
        <v>0</v>
      </c>
      <c r="AK78" s="15">
        <v>0</v>
      </c>
      <c r="AL78" s="15">
        <v>0.10158894259589651</v>
      </c>
      <c r="AM78" s="15">
        <v>0</v>
      </c>
      <c r="AN78" s="15">
        <v>5.8217279250669038E-2</v>
      </c>
      <c r="AO78" s="15">
        <v>7.1441416966993749</v>
      </c>
      <c r="AP78" s="15">
        <v>11.125799834076718</v>
      </c>
      <c r="AQ78" s="15">
        <v>1.0803360901873327</v>
      </c>
      <c r="AR78" s="15">
        <v>1.0001571192685104</v>
      </c>
      <c r="AS78" s="15">
        <v>3.6721074219446923E-3</v>
      </c>
      <c r="AT78" s="15">
        <v>0</v>
      </c>
      <c r="AU78" s="15">
        <v>2.8726918019625334E-3</v>
      </c>
      <c r="AV78" s="15">
        <v>0</v>
      </c>
      <c r="AW78" s="15">
        <v>0</v>
      </c>
      <c r="AX78" s="15">
        <v>4.4439242809991075</v>
      </c>
      <c r="AY78" s="15">
        <v>0</v>
      </c>
      <c r="AZ78" s="15">
        <v>0.35907211364852809</v>
      </c>
      <c r="BA78" s="15">
        <v>1.8993786468331848</v>
      </c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>
        <v>1500</v>
      </c>
      <c r="CE78" s="15"/>
      <c r="CF78" s="15"/>
      <c r="CG78" s="15"/>
      <c r="CH78" s="15"/>
      <c r="CI78" s="15"/>
    </row>
    <row r="79" spans="1:87" x14ac:dyDescent="0.25">
      <c r="A79" s="15" t="s">
        <v>87</v>
      </c>
      <c r="B79" s="16">
        <v>9</v>
      </c>
      <c r="C79" s="16">
        <v>1000</v>
      </c>
      <c r="D79" s="17">
        <v>-34.721530000000001</v>
      </c>
      <c r="E79" s="17">
        <v>138.46947</v>
      </c>
      <c r="F79" s="16">
        <v>2</v>
      </c>
      <c r="G79" s="15">
        <v>64.5</v>
      </c>
      <c r="H79" s="15">
        <v>172.55099999999999</v>
      </c>
      <c r="I79" s="15">
        <v>721.61199999999997</v>
      </c>
      <c r="J79" s="15">
        <v>1356.0170000000001</v>
      </c>
      <c r="K79" s="15">
        <v>2.63E-2</v>
      </c>
      <c r="L79" s="15">
        <v>4.1950554798519585E-2</v>
      </c>
      <c r="M79" s="15">
        <v>1298.0895480633803</v>
      </c>
      <c r="N79" s="15">
        <v>1568.9433625880283</v>
      </c>
      <c r="O79" s="15">
        <v>1.9238022786971831</v>
      </c>
      <c r="P79" s="15">
        <v>39.743663794014083</v>
      </c>
      <c r="Q79" s="15">
        <v>7.4909131294014086</v>
      </c>
      <c r="R79" s="15">
        <v>19.27673378080986</v>
      </c>
      <c r="S79" s="15">
        <v>263.56930130281688</v>
      </c>
      <c r="T79" s="15">
        <v>2319.6129903169012</v>
      </c>
      <c r="U79" s="15">
        <v>0.26296490973591552</v>
      </c>
      <c r="V79" s="15">
        <v>2.1430230702464788</v>
      </c>
      <c r="W79" s="15">
        <v>2.2153857139964792</v>
      </c>
      <c r="X79" s="15">
        <v>11.482707039612677</v>
      </c>
      <c r="Y79" s="15">
        <v>2.2536948945422535</v>
      </c>
      <c r="Z79" s="15">
        <v>0.90611866927816909</v>
      </c>
      <c r="AA79" s="15">
        <v>2.6734943345070423</v>
      </c>
      <c r="AB79" s="15">
        <v>2.130111437323944</v>
      </c>
      <c r="AC79" s="15">
        <v>2.8653403996478874</v>
      </c>
      <c r="AD79" s="15">
        <v>12.273492966549297</v>
      </c>
      <c r="AE79" s="15">
        <v>1.5183438092429578</v>
      </c>
      <c r="AF79" s="15">
        <v>2.3743100308098595E-2</v>
      </c>
      <c r="AG79" s="15">
        <v>0</v>
      </c>
      <c r="AH79" s="15">
        <v>0</v>
      </c>
      <c r="AI79" s="15">
        <v>5.9466959445422539E-2</v>
      </c>
      <c r="AJ79" s="15">
        <v>0</v>
      </c>
      <c r="AK79" s="15">
        <v>0</v>
      </c>
      <c r="AL79" s="15">
        <v>0</v>
      </c>
      <c r="AM79" s="15">
        <v>0</v>
      </c>
      <c r="AN79" s="15">
        <v>0.12235206823943662</v>
      </c>
      <c r="AO79" s="15">
        <v>14.327540788732394</v>
      </c>
      <c r="AP79" s="15">
        <v>15.788034266725353</v>
      </c>
      <c r="AQ79" s="15">
        <v>2.3428813563380282</v>
      </c>
      <c r="AR79" s="15">
        <v>1.8553631730633802</v>
      </c>
      <c r="AS79" s="15">
        <v>0.20133084871478873</v>
      </c>
      <c r="AT79" s="15">
        <v>0</v>
      </c>
      <c r="AU79" s="15">
        <v>3.6859311179577464E-3</v>
      </c>
      <c r="AV79" s="15">
        <v>0</v>
      </c>
      <c r="AW79" s="15">
        <v>0</v>
      </c>
      <c r="AX79" s="15">
        <v>7.3860321232394357</v>
      </c>
      <c r="AY79" s="15">
        <v>0</v>
      </c>
      <c r="AZ79" s="15">
        <v>1.3633930040492956</v>
      </c>
      <c r="BA79" s="15">
        <v>3.1832168371478873</v>
      </c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>
        <v>500</v>
      </c>
      <c r="CE79" s="15"/>
      <c r="CF79" s="15"/>
      <c r="CG79" s="15"/>
      <c r="CH79" s="15"/>
      <c r="CI79" s="15"/>
    </row>
    <row r="80" spans="1:87" x14ac:dyDescent="0.25">
      <c r="A80" s="15" t="s">
        <v>87</v>
      </c>
      <c r="B80" s="16">
        <v>9</v>
      </c>
      <c r="C80" s="16">
        <v>1000</v>
      </c>
      <c r="D80" s="17">
        <v>-34.721530000000001</v>
      </c>
      <c r="E80" s="17">
        <v>138.46947</v>
      </c>
      <c r="F80" s="16">
        <v>3</v>
      </c>
      <c r="G80" s="15">
        <v>53</v>
      </c>
      <c r="H80" s="15">
        <v>274.3</v>
      </c>
      <c r="I80" s="15">
        <v>760.38099999999997</v>
      </c>
      <c r="J80" s="15">
        <v>1388.213</v>
      </c>
      <c r="K80" s="15">
        <v>1.9300000000000001E-2</v>
      </c>
      <c r="L80" s="15">
        <v>3.9777712781515442E-2</v>
      </c>
      <c r="M80" s="15">
        <v>631.92449467245456</v>
      </c>
      <c r="N80" s="15">
        <v>765.38351519337004</v>
      </c>
      <c r="O80" s="15">
        <v>0.41578962016574583</v>
      </c>
      <c r="P80" s="15">
        <v>19.076817401341753</v>
      </c>
      <c r="Q80" s="15">
        <v>3.0883730623520123</v>
      </c>
      <c r="R80" s="15">
        <v>6.765294622138911</v>
      </c>
      <c r="S80" s="15">
        <v>113.89314861878452</v>
      </c>
      <c r="T80" s="15">
        <v>952.07487667719022</v>
      </c>
      <c r="U80" s="15">
        <v>0</v>
      </c>
      <c r="V80" s="15">
        <v>0.84401268468823987</v>
      </c>
      <c r="W80" s="15">
        <v>3.1820232478295185E-2</v>
      </c>
      <c r="X80" s="15">
        <v>6.0802448737174428</v>
      </c>
      <c r="Y80" s="15">
        <v>0.7082004509668508</v>
      </c>
      <c r="Z80" s="15">
        <v>0.29486071509471184</v>
      </c>
      <c r="AA80" s="15">
        <v>1.4907182252367797</v>
      </c>
      <c r="AB80" s="15">
        <v>0</v>
      </c>
      <c r="AC80" s="15">
        <v>1.4487823789463297</v>
      </c>
      <c r="AD80" s="15">
        <v>5.7416222148776637</v>
      </c>
      <c r="AE80" s="15">
        <v>0.4465148598066298</v>
      </c>
      <c r="AF80" s="15">
        <v>2.7931386730465663E-2</v>
      </c>
      <c r="AG80" s="15">
        <v>0</v>
      </c>
      <c r="AH80" s="15">
        <v>0</v>
      </c>
      <c r="AI80" s="15">
        <v>3.7611363456984998E-3</v>
      </c>
      <c r="AJ80" s="15">
        <v>0</v>
      </c>
      <c r="AK80" s="15">
        <v>0</v>
      </c>
      <c r="AL80" s="15">
        <v>4.7274664581689017E-2</v>
      </c>
      <c r="AM80" s="15">
        <v>0</v>
      </c>
      <c r="AN80" s="15">
        <v>6.3743632665745856E-2</v>
      </c>
      <c r="AO80" s="15">
        <v>8.0655426529202821</v>
      </c>
      <c r="AP80" s="15">
        <v>11.427963699684293</v>
      </c>
      <c r="AQ80" s="15">
        <v>1.0722448422454616</v>
      </c>
      <c r="AR80" s="15">
        <v>0.95817124072612458</v>
      </c>
      <c r="AS80" s="15">
        <v>0</v>
      </c>
      <c r="AT80" s="15">
        <v>0</v>
      </c>
      <c r="AU80" s="15">
        <v>2.0619515735990527E-2</v>
      </c>
      <c r="AV80" s="15">
        <v>0</v>
      </c>
      <c r="AW80" s="15">
        <v>0</v>
      </c>
      <c r="AX80" s="15">
        <v>4.6008272267166532</v>
      </c>
      <c r="AY80" s="15">
        <v>0</v>
      </c>
      <c r="AZ80" s="15">
        <v>0.39660636848855563</v>
      </c>
      <c r="BA80" s="15">
        <v>1.9250951196724546</v>
      </c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>
        <v>0</v>
      </c>
      <c r="CE80" s="15"/>
      <c r="CF80" s="15"/>
      <c r="CG80" s="15"/>
      <c r="CH80" s="15"/>
      <c r="CI80" s="15"/>
    </row>
    <row r="81" spans="1:87" x14ac:dyDescent="0.25">
      <c r="A81" s="15" t="s">
        <v>87</v>
      </c>
      <c r="B81" s="16">
        <v>9</v>
      </c>
      <c r="C81" s="16">
        <v>1000</v>
      </c>
      <c r="D81" s="17">
        <v>-34.721530000000001</v>
      </c>
      <c r="E81" s="17">
        <v>138.46947</v>
      </c>
      <c r="F81" s="16">
        <v>4</v>
      </c>
      <c r="G81" s="15" t="s">
        <v>86</v>
      </c>
      <c r="H81" s="15" t="s">
        <v>86</v>
      </c>
      <c r="I81" s="15" t="s">
        <v>86</v>
      </c>
      <c r="J81" s="15" t="s">
        <v>86</v>
      </c>
      <c r="K81" s="15" t="s">
        <v>86</v>
      </c>
      <c r="L81" s="15" t="s">
        <v>86</v>
      </c>
      <c r="M81" s="15" t="s">
        <v>86</v>
      </c>
      <c r="N81" s="15" t="s">
        <v>86</v>
      </c>
      <c r="O81" s="15" t="s">
        <v>86</v>
      </c>
      <c r="P81" s="15" t="s">
        <v>86</v>
      </c>
      <c r="Q81" s="15" t="s">
        <v>86</v>
      </c>
      <c r="R81" s="15" t="s">
        <v>86</v>
      </c>
      <c r="S81" s="15" t="s">
        <v>86</v>
      </c>
      <c r="T81" s="15" t="s">
        <v>86</v>
      </c>
      <c r="U81" s="15" t="s">
        <v>86</v>
      </c>
      <c r="V81" s="15" t="s">
        <v>86</v>
      </c>
      <c r="W81" s="15" t="s">
        <v>86</v>
      </c>
      <c r="X81" s="15" t="s">
        <v>86</v>
      </c>
      <c r="Y81" s="15" t="s">
        <v>86</v>
      </c>
      <c r="Z81" s="15" t="s">
        <v>86</v>
      </c>
      <c r="AA81" s="15" t="s">
        <v>86</v>
      </c>
      <c r="AB81" s="15" t="s">
        <v>86</v>
      </c>
      <c r="AC81" s="15" t="s">
        <v>86</v>
      </c>
      <c r="AD81" s="15" t="s">
        <v>86</v>
      </c>
      <c r="AE81" s="15" t="s">
        <v>86</v>
      </c>
      <c r="AF81" s="15" t="s">
        <v>86</v>
      </c>
      <c r="AG81" s="15" t="s">
        <v>86</v>
      </c>
      <c r="AH81" s="15" t="s">
        <v>86</v>
      </c>
      <c r="AI81" s="15" t="s">
        <v>86</v>
      </c>
      <c r="AJ81" s="15" t="s">
        <v>86</v>
      </c>
      <c r="AK81" s="15" t="s">
        <v>86</v>
      </c>
      <c r="AL81" s="15" t="s">
        <v>86</v>
      </c>
      <c r="AM81" s="15" t="s">
        <v>86</v>
      </c>
      <c r="AN81" s="15" t="s">
        <v>86</v>
      </c>
      <c r="AO81" s="15" t="s">
        <v>86</v>
      </c>
      <c r="AP81" s="15" t="s">
        <v>86</v>
      </c>
      <c r="AQ81" s="15" t="s">
        <v>86</v>
      </c>
      <c r="AR81" s="15" t="s">
        <v>86</v>
      </c>
      <c r="AS81" s="15" t="s">
        <v>86</v>
      </c>
      <c r="AT81" s="15" t="s">
        <v>86</v>
      </c>
      <c r="AU81" s="15" t="s">
        <v>86</v>
      </c>
      <c r="AV81" s="15" t="s">
        <v>86</v>
      </c>
      <c r="AW81" s="15" t="s">
        <v>86</v>
      </c>
      <c r="AX81" s="15" t="s">
        <v>86</v>
      </c>
      <c r="AY81" s="15" t="s">
        <v>86</v>
      </c>
      <c r="AZ81" s="15" t="s">
        <v>86</v>
      </c>
      <c r="BA81" s="15" t="s">
        <v>86</v>
      </c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</row>
    <row r="82" spans="1:87" x14ac:dyDescent="0.25">
      <c r="A82" s="15" t="s">
        <v>87</v>
      </c>
      <c r="B82" s="16">
        <v>8</v>
      </c>
      <c r="C82" s="16">
        <v>20</v>
      </c>
      <c r="D82" s="10">
        <v>-34.713120000000004</v>
      </c>
      <c r="E82" s="10">
        <v>138.46448000000001</v>
      </c>
      <c r="F82" s="16">
        <v>1</v>
      </c>
      <c r="G82" s="15" t="s">
        <v>86</v>
      </c>
      <c r="H82" s="15" t="s">
        <v>86</v>
      </c>
      <c r="I82" s="15" t="s">
        <v>86</v>
      </c>
      <c r="J82" s="15" t="s">
        <v>86</v>
      </c>
      <c r="K82" s="15" t="s">
        <v>86</v>
      </c>
      <c r="L82" s="15" t="s">
        <v>86</v>
      </c>
      <c r="M82" s="15" t="s">
        <v>86</v>
      </c>
      <c r="N82" s="15" t="s">
        <v>86</v>
      </c>
      <c r="O82" s="15" t="s">
        <v>86</v>
      </c>
      <c r="P82" s="15" t="s">
        <v>86</v>
      </c>
      <c r="Q82" s="15" t="s">
        <v>86</v>
      </c>
      <c r="R82" s="15" t="s">
        <v>86</v>
      </c>
      <c r="S82" s="15" t="s">
        <v>86</v>
      </c>
      <c r="T82" s="15" t="s">
        <v>86</v>
      </c>
      <c r="U82" s="15" t="s">
        <v>86</v>
      </c>
      <c r="V82" s="15" t="s">
        <v>86</v>
      </c>
      <c r="W82" s="15" t="s">
        <v>86</v>
      </c>
      <c r="X82" s="15" t="s">
        <v>86</v>
      </c>
      <c r="Y82" s="15" t="s">
        <v>86</v>
      </c>
      <c r="Z82" s="15" t="s">
        <v>86</v>
      </c>
      <c r="AA82" s="15" t="s">
        <v>86</v>
      </c>
      <c r="AB82" s="15" t="s">
        <v>86</v>
      </c>
      <c r="AC82" s="15" t="s">
        <v>86</v>
      </c>
      <c r="AD82" s="15" t="s">
        <v>86</v>
      </c>
      <c r="AE82" s="15" t="s">
        <v>86</v>
      </c>
      <c r="AF82" s="15" t="s">
        <v>86</v>
      </c>
      <c r="AG82" s="15" t="s">
        <v>86</v>
      </c>
      <c r="AH82" s="15" t="s">
        <v>86</v>
      </c>
      <c r="AI82" s="15" t="s">
        <v>86</v>
      </c>
      <c r="AJ82" s="15" t="s">
        <v>86</v>
      </c>
      <c r="AK82" s="15" t="s">
        <v>86</v>
      </c>
      <c r="AL82" s="15" t="s">
        <v>86</v>
      </c>
      <c r="AM82" s="15" t="s">
        <v>86</v>
      </c>
      <c r="AN82" s="15" t="s">
        <v>86</v>
      </c>
      <c r="AO82" s="15" t="s">
        <v>86</v>
      </c>
      <c r="AP82" s="15" t="s">
        <v>86</v>
      </c>
      <c r="AQ82" s="15" t="s">
        <v>86</v>
      </c>
      <c r="AR82" s="15" t="s">
        <v>86</v>
      </c>
      <c r="AS82" s="15" t="s">
        <v>86</v>
      </c>
      <c r="AT82" s="15" t="s">
        <v>86</v>
      </c>
      <c r="AU82" s="15" t="s">
        <v>86</v>
      </c>
      <c r="AV82" s="15" t="s">
        <v>86</v>
      </c>
      <c r="AW82" s="15" t="s">
        <v>86</v>
      </c>
      <c r="AX82" s="15" t="s">
        <v>86</v>
      </c>
      <c r="AY82" s="15" t="s">
        <v>86</v>
      </c>
      <c r="AZ82" s="15" t="s">
        <v>86</v>
      </c>
      <c r="BA82" s="15" t="s">
        <v>86</v>
      </c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>
        <v>0</v>
      </c>
      <c r="CE82" s="15"/>
      <c r="CF82" s="15"/>
      <c r="CG82" s="15"/>
      <c r="CH82" s="15"/>
      <c r="CI82" s="15"/>
    </row>
    <row r="83" spans="1:87" x14ac:dyDescent="0.25">
      <c r="A83" s="15" t="s">
        <v>87</v>
      </c>
      <c r="B83" s="16">
        <v>8</v>
      </c>
      <c r="C83" s="16">
        <v>20</v>
      </c>
      <c r="D83" s="10">
        <v>-34.713120000000004</v>
      </c>
      <c r="E83" s="10">
        <v>138.46448000000001</v>
      </c>
      <c r="F83" s="16">
        <v>2</v>
      </c>
      <c r="G83" s="15" t="s">
        <v>86</v>
      </c>
      <c r="H83" s="15" t="s">
        <v>86</v>
      </c>
      <c r="I83" s="15" t="s">
        <v>86</v>
      </c>
      <c r="J83" s="15" t="s">
        <v>86</v>
      </c>
      <c r="K83" s="15" t="s">
        <v>86</v>
      </c>
      <c r="L83" s="15" t="s">
        <v>86</v>
      </c>
      <c r="M83" s="15" t="s">
        <v>86</v>
      </c>
      <c r="N83" s="15" t="s">
        <v>86</v>
      </c>
      <c r="O83" s="15" t="s">
        <v>86</v>
      </c>
      <c r="P83" s="15" t="s">
        <v>86</v>
      </c>
      <c r="Q83" s="15" t="s">
        <v>86</v>
      </c>
      <c r="R83" s="15" t="s">
        <v>86</v>
      </c>
      <c r="S83" s="15" t="s">
        <v>86</v>
      </c>
      <c r="T83" s="15" t="s">
        <v>86</v>
      </c>
      <c r="U83" s="15" t="s">
        <v>86</v>
      </c>
      <c r="V83" s="15" t="s">
        <v>86</v>
      </c>
      <c r="W83" s="15" t="s">
        <v>86</v>
      </c>
      <c r="X83" s="15" t="s">
        <v>86</v>
      </c>
      <c r="Y83" s="15" t="s">
        <v>86</v>
      </c>
      <c r="Z83" s="15" t="s">
        <v>86</v>
      </c>
      <c r="AA83" s="15" t="s">
        <v>86</v>
      </c>
      <c r="AB83" s="15" t="s">
        <v>86</v>
      </c>
      <c r="AC83" s="15" t="s">
        <v>86</v>
      </c>
      <c r="AD83" s="15" t="s">
        <v>86</v>
      </c>
      <c r="AE83" s="15" t="s">
        <v>86</v>
      </c>
      <c r="AF83" s="15" t="s">
        <v>86</v>
      </c>
      <c r="AG83" s="15" t="s">
        <v>86</v>
      </c>
      <c r="AH83" s="15" t="s">
        <v>86</v>
      </c>
      <c r="AI83" s="15" t="s">
        <v>86</v>
      </c>
      <c r="AJ83" s="15" t="s">
        <v>86</v>
      </c>
      <c r="AK83" s="15" t="s">
        <v>86</v>
      </c>
      <c r="AL83" s="15" t="s">
        <v>86</v>
      </c>
      <c r="AM83" s="15" t="s">
        <v>86</v>
      </c>
      <c r="AN83" s="15" t="s">
        <v>86</v>
      </c>
      <c r="AO83" s="15" t="s">
        <v>86</v>
      </c>
      <c r="AP83" s="15" t="s">
        <v>86</v>
      </c>
      <c r="AQ83" s="15" t="s">
        <v>86</v>
      </c>
      <c r="AR83" s="15" t="s">
        <v>86</v>
      </c>
      <c r="AS83" s="15" t="s">
        <v>86</v>
      </c>
      <c r="AT83" s="15" t="s">
        <v>86</v>
      </c>
      <c r="AU83" s="15" t="s">
        <v>86</v>
      </c>
      <c r="AV83" s="15" t="s">
        <v>86</v>
      </c>
      <c r="AW83" s="15" t="s">
        <v>86</v>
      </c>
      <c r="AX83" s="15" t="s">
        <v>86</v>
      </c>
      <c r="AY83" s="15" t="s">
        <v>86</v>
      </c>
      <c r="AZ83" s="15" t="s">
        <v>86</v>
      </c>
      <c r="BA83" s="15" t="s">
        <v>86</v>
      </c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>
        <v>0</v>
      </c>
      <c r="CE83" s="15"/>
      <c r="CF83" s="15"/>
      <c r="CG83" s="15"/>
      <c r="CH83" s="15"/>
      <c r="CI83" s="15"/>
    </row>
    <row r="84" spans="1:87" x14ac:dyDescent="0.25">
      <c r="A84" s="15" t="s">
        <v>87</v>
      </c>
      <c r="B84" s="16">
        <v>8</v>
      </c>
      <c r="C84" s="16">
        <v>20</v>
      </c>
      <c r="D84" s="10">
        <v>-34.713120000000004</v>
      </c>
      <c r="E84" s="10">
        <v>138.46448000000001</v>
      </c>
      <c r="F84" s="16">
        <v>3</v>
      </c>
      <c r="G84" s="15" t="s">
        <v>86</v>
      </c>
      <c r="H84" s="15" t="s">
        <v>86</v>
      </c>
      <c r="I84" s="15" t="s">
        <v>86</v>
      </c>
      <c r="J84" s="15" t="s">
        <v>86</v>
      </c>
      <c r="K84" s="15" t="s">
        <v>86</v>
      </c>
      <c r="L84" s="15" t="s">
        <v>86</v>
      </c>
      <c r="M84" s="15" t="s">
        <v>86</v>
      </c>
      <c r="N84" s="15" t="s">
        <v>86</v>
      </c>
      <c r="O84" s="15" t="s">
        <v>86</v>
      </c>
      <c r="P84" s="15" t="s">
        <v>86</v>
      </c>
      <c r="Q84" s="15" t="s">
        <v>86</v>
      </c>
      <c r="R84" s="15" t="s">
        <v>86</v>
      </c>
      <c r="S84" s="15" t="s">
        <v>86</v>
      </c>
      <c r="T84" s="15" t="s">
        <v>86</v>
      </c>
      <c r="U84" s="15" t="s">
        <v>86</v>
      </c>
      <c r="V84" s="15" t="s">
        <v>86</v>
      </c>
      <c r="W84" s="15" t="s">
        <v>86</v>
      </c>
      <c r="X84" s="15" t="s">
        <v>86</v>
      </c>
      <c r="Y84" s="15" t="s">
        <v>86</v>
      </c>
      <c r="Z84" s="15" t="s">
        <v>86</v>
      </c>
      <c r="AA84" s="15" t="s">
        <v>86</v>
      </c>
      <c r="AB84" s="15" t="s">
        <v>86</v>
      </c>
      <c r="AC84" s="15" t="s">
        <v>86</v>
      </c>
      <c r="AD84" s="15" t="s">
        <v>86</v>
      </c>
      <c r="AE84" s="15" t="s">
        <v>86</v>
      </c>
      <c r="AF84" s="15" t="s">
        <v>86</v>
      </c>
      <c r="AG84" s="15" t="s">
        <v>86</v>
      </c>
      <c r="AH84" s="15" t="s">
        <v>86</v>
      </c>
      <c r="AI84" s="15" t="s">
        <v>86</v>
      </c>
      <c r="AJ84" s="15" t="s">
        <v>86</v>
      </c>
      <c r="AK84" s="15" t="s">
        <v>86</v>
      </c>
      <c r="AL84" s="15" t="s">
        <v>86</v>
      </c>
      <c r="AM84" s="15" t="s">
        <v>86</v>
      </c>
      <c r="AN84" s="15" t="s">
        <v>86</v>
      </c>
      <c r="AO84" s="15" t="s">
        <v>86</v>
      </c>
      <c r="AP84" s="15" t="s">
        <v>86</v>
      </c>
      <c r="AQ84" s="15" t="s">
        <v>86</v>
      </c>
      <c r="AR84" s="15" t="s">
        <v>86</v>
      </c>
      <c r="AS84" s="15" t="s">
        <v>86</v>
      </c>
      <c r="AT84" s="15" t="s">
        <v>86</v>
      </c>
      <c r="AU84" s="15" t="s">
        <v>86</v>
      </c>
      <c r="AV84" s="15" t="s">
        <v>86</v>
      </c>
      <c r="AW84" s="15" t="s">
        <v>86</v>
      </c>
      <c r="AX84" s="15" t="s">
        <v>86</v>
      </c>
      <c r="AY84" s="15" t="s">
        <v>86</v>
      </c>
      <c r="AZ84" s="15" t="s">
        <v>86</v>
      </c>
      <c r="BA84" s="15" t="s">
        <v>86</v>
      </c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>
        <v>0</v>
      </c>
      <c r="CE84" s="15"/>
      <c r="CF84" s="15"/>
      <c r="CG84" s="15"/>
      <c r="CH84" s="15"/>
      <c r="CI84" s="15"/>
    </row>
    <row r="85" spans="1:87" x14ac:dyDescent="0.25">
      <c r="A85" s="15" t="s">
        <v>87</v>
      </c>
      <c r="B85" s="16">
        <v>8</v>
      </c>
      <c r="C85" s="16">
        <v>20</v>
      </c>
      <c r="D85" s="10">
        <v>-34.713120000000004</v>
      </c>
      <c r="E85" s="10">
        <v>138.46448000000001</v>
      </c>
      <c r="F85" s="16">
        <v>4</v>
      </c>
      <c r="G85" s="15" t="s">
        <v>86</v>
      </c>
      <c r="H85" s="15" t="s">
        <v>86</v>
      </c>
      <c r="I85" s="15" t="s">
        <v>86</v>
      </c>
      <c r="J85" s="15" t="s">
        <v>86</v>
      </c>
      <c r="K85" s="15" t="s">
        <v>86</v>
      </c>
      <c r="L85" s="15" t="s">
        <v>86</v>
      </c>
      <c r="M85" s="15" t="s">
        <v>86</v>
      </c>
      <c r="N85" s="15" t="s">
        <v>86</v>
      </c>
      <c r="O85" s="15" t="s">
        <v>86</v>
      </c>
      <c r="P85" s="15" t="s">
        <v>86</v>
      </c>
      <c r="Q85" s="15" t="s">
        <v>86</v>
      </c>
      <c r="R85" s="15" t="s">
        <v>86</v>
      </c>
      <c r="S85" s="15" t="s">
        <v>86</v>
      </c>
      <c r="T85" s="15" t="s">
        <v>86</v>
      </c>
      <c r="U85" s="15" t="s">
        <v>86</v>
      </c>
      <c r="V85" s="15" t="s">
        <v>86</v>
      </c>
      <c r="W85" s="15" t="s">
        <v>86</v>
      </c>
      <c r="X85" s="15" t="s">
        <v>86</v>
      </c>
      <c r="Y85" s="15" t="s">
        <v>86</v>
      </c>
      <c r="Z85" s="15" t="s">
        <v>86</v>
      </c>
      <c r="AA85" s="15" t="s">
        <v>86</v>
      </c>
      <c r="AB85" s="15" t="s">
        <v>86</v>
      </c>
      <c r="AC85" s="15" t="s">
        <v>86</v>
      </c>
      <c r="AD85" s="15" t="s">
        <v>86</v>
      </c>
      <c r="AE85" s="15" t="s">
        <v>86</v>
      </c>
      <c r="AF85" s="15" t="s">
        <v>86</v>
      </c>
      <c r="AG85" s="15" t="s">
        <v>86</v>
      </c>
      <c r="AH85" s="15" t="s">
        <v>86</v>
      </c>
      <c r="AI85" s="15" t="s">
        <v>86</v>
      </c>
      <c r="AJ85" s="15" t="s">
        <v>86</v>
      </c>
      <c r="AK85" s="15" t="s">
        <v>86</v>
      </c>
      <c r="AL85" s="15" t="s">
        <v>86</v>
      </c>
      <c r="AM85" s="15" t="s">
        <v>86</v>
      </c>
      <c r="AN85" s="15" t="s">
        <v>86</v>
      </c>
      <c r="AO85" s="15" t="s">
        <v>86</v>
      </c>
      <c r="AP85" s="15" t="s">
        <v>86</v>
      </c>
      <c r="AQ85" s="15" t="s">
        <v>86</v>
      </c>
      <c r="AR85" s="15" t="s">
        <v>86</v>
      </c>
      <c r="AS85" s="15" t="s">
        <v>86</v>
      </c>
      <c r="AT85" s="15" t="s">
        <v>86</v>
      </c>
      <c r="AU85" s="15" t="s">
        <v>86</v>
      </c>
      <c r="AV85" s="15" t="s">
        <v>86</v>
      </c>
      <c r="AW85" s="15" t="s">
        <v>86</v>
      </c>
      <c r="AX85" s="15" t="s">
        <v>86</v>
      </c>
      <c r="AY85" s="15" t="s">
        <v>86</v>
      </c>
      <c r="AZ85" s="15" t="s">
        <v>86</v>
      </c>
      <c r="BA85" s="15" t="s">
        <v>86</v>
      </c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 t="s">
        <v>86</v>
      </c>
      <c r="CE85" s="15"/>
      <c r="CF85" s="15"/>
      <c r="CG85" s="15"/>
      <c r="CH85" s="15"/>
      <c r="CI85" s="15"/>
    </row>
    <row r="86" spans="1:87" x14ac:dyDescent="0.25">
      <c r="A86" s="15" t="s">
        <v>87</v>
      </c>
      <c r="B86" s="16">
        <v>8</v>
      </c>
      <c r="C86" s="16">
        <v>100</v>
      </c>
      <c r="D86" s="18">
        <v>-34.71311</v>
      </c>
      <c r="E86" s="18">
        <v>138.46361999999999</v>
      </c>
      <c r="F86" s="16">
        <v>1</v>
      </c>
      <c r="G86" s="15" t="s">
        <v>86</v>
      </c>
      <c r="H86" s="15" t="s">
        <v>86</v>
      </c>
      <c r="I86" s="15" t="s">
        <v>86</v>
      </c>
      <c r="J86" s="15" t="s">
        <v>86</v>
      </c>
      <c r="K86" s="15" t="s">
        <v>86</v>
      </c>
      <c r="L86" s="15" t="s">
        <v>86</v>
      </c>
      <c r="M86" s="15" t="s">
        <v>86</v>
      </c>
      <c r="N86" s="15" t="s">
        <v>86</v>
      </c>
      <c r="O86" s="15" t="s">
        <v>86</v>
      </c>
      <c r="P86" s="15" t="s">
        <v>86</v>
      </c>
      <c r="Q86" s="15" t="s">
        <v>86</v>
      </c>
      <c r="R86" s="15" t="s">
        <v>86</v>
      </c>
      <c r="S86" s="15" t="s">
        <v>86</v>
      </c>
      <c r="T86" s="15" t="s">
        <v>86</v>
      </c>
      <c r="U86" s="15" t="s">
        <v>86</v>
      </c>
      <c r="V86" s="15" t="s">
        <v>86</v>
      </c>
      <c r="W86" s="15" t="s">
        <v>86</v>
      </c>
      <c r="X86" s="15" t="s">
        <v>86</v>
      </c>
      <c r="Y86" s="15" t="s">
        <v>86</v>
      </c>
      <c r="Z86" s="15" t="s">
        <v>86</v>
      </c>
      <c r="AA86" s="15" t="s">
        <v>86</v>
      </c>
      <c r="AB86" s="15" t="s">
        <v>86</v>
      </c>
      <c r="AC86" s="15" t="s">
        <v>86</v>
      </c>
      <c r="AD86" s="15" t="s">
        <v>86</v>
      </c>
      <c r="AE86" s="15" t="s">
        <v>86</v>
      </c>
      <c r="AF86" s="15" t="s">
        <v>86</v>
      </c>
      <c r="AG86" s="15" t="s">
        <v>86</v>
      </c>
      <c r="AH86" s="15" t="s">
        <v>86</v>
      </c>
      <c r="AI86" s="15" t="s">
        <v>86</v>
      </c>
      <c r="AJ86" s="15" t="s">
        <v>86</v>
      </c>
      <c r="AK86" s="15" t="s">
        <v>86</v>
      </c>
      <c r="AL86" s="15" t="s">
        <v>86</v>
      </c>
      <c r="AM86" s="15" t="s">
        <v>86</v>
      </c>
      <c r="AN86" s="15" t="s">
        <v>86</v>
      </c>
      <c r="AO86" s="15" t="s">
        <v>86</v>
      </c>
      <c r="AP86" s="15" t="s">
        <v>86</v>
      </c>
      <c r="AQ86" s="15" t="s">
        <v>86</v>
      </c>
      <c r="AR86" s="15" t="s">
        <v>86</v>
      </c>
      <c r="AS86" s="15" t="s">
        <v>86</v>
      </c>
      <c r="AT86" s="15" t="s">
        <v>86</v>
      </c>
      <c r="AU86" s="15" t="s">
        <v>86</v>
      </c>
      <c r="AV86" s="15" t="s">
        <v>86</v>
      </c>
      <c r="AW86" s="15" t="s">
        <v>86</v>
      </c>
      <c r="AX86" s="15" t="s">
        <v>86</v>
      </c>
      <c r="AY86" s="15" t="s">
        <v>86</v>
      </c>
      <c r="AZ86" s="15" t="s">
        <v>86</v>
      </c>
      <c r="BA86" s="15" t="s">
        <v>86</v>
      </c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>
        <v>0</v>
      </c>
      <c r="CE86" s="15"/>
      <c r="CF86" s="15"/>
      <c r="CG86" s="15"/>
      <c r="CH86" s="15"/>
      <c r="CI86" s="15"/>
    </row>
    <row r="87" spans="1:87" x14ac:dyDescent="0.25">
      <c r="A87" s="15" t="s">
        <v>87</v>
      </c>
      <c r="B87" s="16">
        <v>8</v>
      </c>
      <c r="C87" s="16">
        <v>100</v>
      </c>
      <c r="D87" s="18">
        <v>-34.71311</v>
      </c>
      <c r="E87" s="18">
        <v>138.46361999999999</v>
      </c>
      <c r="F87" s="16">
        <v>2</v>
      </c>
      <c r="G87" s="15" t="s">
        <v>86</v>
      </c>
      <c r="H87" s="15" t="s">
        <v>86</v>
      </c>
      <c r="I87" s="15" t="s">
        <v>86</v>
      </c>
      <c r="J87" s="15" t="s">
        <v>86</v>
      </c>
      <c r="K87" s="15" t="s">
        <v>86</v>
      </c>
      <c r="L87" s="15" t="s">
        <v>86</v>
      </c>
      <c r="M87" s="15" t="s">
        <v>86</v>
      </c>
      <c r="N87" s="15" t="s">
        <v>86</v>
      </c>
      <c r="O87" s="15" t="s">
        <v>86</v>
      </c>
      <c r="P87" s="15" t="s">
        <v>86</v>
      </c>
      <c r="Q87" s="15" t="s">
        <v>86</v>
      </c>
      <c r="R87" s="15" t="s">
        <v>86</v>
      </c>
      <c r="S87" s="15" t="s">
        <v>86</v>
      </c>
      <c r="T87" s="15" t="s">
        <v>86</v>
      </c>
      <c r="U87" s="15" t="s">
        <v>86</v>
      </c>
      <c r="V87" s="15" t="s">
        <v>86</v>
      </c>
      <c r="W87" s="15" t="s">
        <v>86</v>
      </c>
      <c r="X87" s="15" t="s">
        <v>86</v>
      </c>
      <c r="Y87" s="15" t="s">
        <v>86</v>
      </c>
      <c r="Z87" s="15" t="s">
        <v>86</v>
      </c>
      <c r="AA87" s="15" t="s">
        <v>86</v>
      </c>
      <c r="AB87" s="15" t="s">
        <v>86</v>
      </c>
      <c r="AC87" s="15" t="s">
        <v>86</v>
      </c>
      <c r="AD87" s="15" t="s">
        <v>86</v>
      </c>
      <c r="AE87" s="15" t="s">
        <v>86</v>
      </c>
      <c r="AF87" s="15" t="s">
        <v>86</v>
      </c>
      <c r="AG87" s="15" t="s">
        <v>86</v>
      </c>
      <c r="AH87" s="15" t="s">
        <v>86</v>
      </c>
      <c r="AI87" s="15" t="s">
        <v>86</v>
      </c>
      <c r="AJ87" s="15" t="s">
        <v>86</v>
      </c>
      <c r="AK87" s="15" t="s">
        <v>86</v>
      </c>
      <c r="AL87" s="15" t="s">
        <v>86</v>
      </c>
      <c r="AM87" s="15" t="s">
        <v>86</v>
      </c>
      <c r="AN87" s="15" t="s">
        <v>86</v>
      </c>
      <c r="AO87" s="15" t="s">
        <v>86</v>
      </c>
      <c r="AP87" s="15" t="s">
        <v>86</v>
      </c>
      <c r="AQ87" s="15" t="s">
        <v>86</v>
      </c>
      <c r="AR87" s="15" t="s">
        <v>86</v>
      </c>
      <c r="AS87" s="15" t="s">
        <v>86</v>
      </c>
      <c r="AT87" s="15" t="s">
        <v>86</v>
      </c>
      <c r="AU87" s="15" t="s">
        <v>86</v>
      </c>
      <c r="AV87" s="15" t="s">
        <v>86</v>
      </c>
      <c r="AW87" s="15" t="s">
        <v>86</v>
      </c>
      <c r="AX87" s="15" t="s">
        <v>86</v>
      </c>
      <c r="AY87" s="15" t="s">
        <v>86</v>
      </c>
      <c r="AZ87" s="15" t="s">
        <v>86</v>
      </c>
      <c r="BA87" s="15" t="s">
        <v>86</v>
      </c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>
        <v>0</v>
      </c>
      <c r="CE87" s="15"/>
      <c r="CF87" s="15"/>
      <c r="CG87" s="15"/>
      <c r="CH87" s="15"/>
      <c r="CI87" s="15"/>
    </row>
    <row r="88" spans="1:87" x14ac:dyDescent="0.25">
      <c r="A88" s="15" t="s">
        <v>87</v>
      </c>
      <c r="B88" s="16">
        <v>8</v>
      </c>
      <c r="C88" s="16">
        <v>100</v>
      </c>
      <c r="D88" s="18">
        <v>-34.71311</v>
      </c>
      <c r="E88" s="18">
        <v>138.46361999999999</v>
      </c>
      <c r="F88" s="16">
        <v>3</v>
      </c>
      <c r="G88" s="15" t="s">
        <v>86</v>
      </c>
      <c r="H88" s="15" t="s">
        <v>86</v>
      </c>
      <c r="I88" s="15" t="s">
        <v>86</v>
      </c>
      <c r="J88" s="15" t="s">
        <v>86</v>
      </c>
      <c r="K88" s="15" t="s">
        <v>86</v>
      </c>
      <c r="L88" s="15" t="s">
        <v>86</v>
      </c>
      <c r="M88" s="15" t="s">
        <v>86</v>
      </c>
      <c r="N88" s="15" t="s">
        <v>86</v>
      </c>
      <c r="O88" s="15" t="s">
        <v>86</v>
      </c>
      <c r="P88" s="15" t="s">
        <v>86</v>
      </c>
      <c r="Q88" s="15" t="s">
        <v>86</v>
      </c>
      <c r="R88" s="15" t="s">
        <v>86</v>
      </c>
      <c r="S88" s="15" t="s">
        <v>86</v>
      </c>
      <c r="T88" s="15" t="s">
        <v>86</v>
      </c>
      <c r="U88" s="15" t="s">
        <v>86</v>
      </c>
      <c r="V88" s="15" t="s">
        <v>86</v>
      </c>
      <c r="W88" s="15" t="s">
        <v>86</v>
      </c>
      <c r="X88" s="15" t="s">
        <v>86</v>
      </c>
      <c r="Y88" s="15" t="s">
        <v>86</v>
      </c>
      <c r="Z88" s="15" t="s">
        <v>86</v>
      </c>
      <c r="AA88" s="15" t="s">
        <v>86</v>
      </c>
      <c r="AB88" s="15" t="s">
        <v>86</v>
      </c>
      <c r="AC88" s="15" t="s">
        <v>86</v>
      </c>
      <c r="AD88" s="15" t="s">
        <v>86</v>
      </c>
      <c r="AE88" s="15" t="s">
        <v>86</v>
      </c>
      <c r="AF88" s="15" t="s">
        <v>86</v>
      </c>
      <c r="AG88" s="15" t="s">
        <v>86</v>
      </c>
      <c r="AH88" s="15" t="s">
        <v>86</v>
      </c>
      <c r="AI88" s="15" t="s">
        <v>86</v>
      </c>
      <c r="AJ88" s="15" t="s">
        <v>86</v>
      </c>
      <c r="AK88" s="15" t="s">
        <v>86</v>
      </c>
      <c r="AL88" s="15" t="s">
        <v>86</v>
      </c>
      <c r="AM88" s="15" t="s">
        <v>86</v>
      </c>
      <c r="AN88" s="15" t="s">
        <v>86</v>
      </c>
      <c r="AO88" s="15" t="s">
        <v>86</v>
      </c>
      <c r="AP88" s="15" t="s">
        <v>86</v>
      </c>
      <c r="AQ88" s="15" t="s">
        <v>86</v>
      </c>
      <c r="AR88" s="15" t="s">
        <v>86</v>
      </c>
      <c r="AS88" s="15" t="s">
        <v>86</v>
      </c>
      <c r="AT88" s="15" t="s">
        <v>86</v>
      </c>
      <c r="AU88" s="15" t="s">
        <v>86</v>
      </c>
      <c r="AV88" s="15" t="s">
        <v>86</v>
      </c>
      <c r="AW88" s="15" t="s">
        <v>86</v>
      </c>
      <c r="AX88" s="15" t="s">
        <v>86</v>
      </c>
      <c r="AY88" s="15" t="s">
        <v>86</v>
      </c>
      <c r="AZ88" s="15" t="s">
        <v>86</v>
      </c>
      <c r="BA88" s="15" t="s">
        <v>86</v>
      </c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>
        <v>500</v>
      </c>
      <c r="CE88" s="15"/>
      <c r="CF88" s="15"/>
      <c r="CG88" s="15"/>
      <c r="CH88" s="15"/>
      <c r="CI88" s="15"/>
    </row>
    <row r="89" spans="1:87" x14ac:dyDescent="0.25">
      <c r="A89" s="15" t="s">
        <v>87</v>
      </c>
      <c r="B89" s="16">
        <v>8</v>
      </c>
      <c r="C89" s="16">
        <v>100</v>
      </c>
      <c r="D89" s="18">
        <v>-34.71311</v>
      </c>
      <c r="E89" s="18">
        <v>138.46361999999999</v>
      </c>
      <c r="F89" s="16">
        <v>4</v>
      </c>
      <c r="G89" s="15" t="s">
        <v>86</v>
      </c>
      <c r="H89" s="15" t="s">
        <v>86</v>
      </c>
      <c r="I89" s="15" t="s">
        <v>86</v>
      </c>
      <c r="J89" s="15" t="s">
        <v>86</v>
      </c>
      <c r="K89" s="15" t="s">
        <v>86</v>
      </c>
      <c r="L89" s="15" t="s">
        <v>86</v>
      </c>
      <c r="M89" s="15" t="s">
        <v>86</v>
      </c>
      <c r="N89" s="15" t="s">
        <v>86</v>
      </c>
      <c r="O89" s="15" t="s">
        <v>86</v>
      </c>
      <c r="P89" s="15" t="s">
        <v>86</v>
      </c>
      <c r="Q89" s="15" t="s">
        <v>86</v>
      </c>
      <c r="R89" s="15" t="s">
        <v>86</v>
      </c>
      <c r="S89" s="15" t="s">
        <v>86</v>
      </c>
      <c r="T89" s="15" t="s">
        <v>86</v>
      </c>
      <c r="U89" s="15" t="s">
        <v>86</v>
      </c>
      <c r="V89" s="15" t="s">
        <v>86</v>
      </c>
      <c r="W89" s="15" t="s">
        <v>86</v>
      </c>
      <c r="X89" s="15" t="s">
        <v>86</v>
      </c>
      <c r="Y89" s="15" t="s">
        <v>86</v>
      </c>
      <c r="Z89" s="15" t="s">
        <v>86</v>
      </c>
      <c r="AA89" s="15" t="s">
        <v>86</v>
      </c>
      <c r="AB89" s="15" t="s">
        <v>86</v>
      </c>
      <c r="AC89" s="15" t="s">
        <v>86</v>
      </c>
      <c r="AD89" s="15" t="s">
        <v>86</v>
      </c>
      <c r="AE89" s="15" t="s">
        <v>86</v>
      </c>
      <c r="AF89" s="15" t="s">
        <v>86</v>
      </c>
      <c r="AG89" s="15" t="s">
        <v>86</v>
      </c>
      <c r="AH89" s="15" t="s">
        <v>86</v>
      </c>
      <c r="AI89" s="15" t="s">
        <v>86</v>
      </c>
      <c r="AJ89" s="15" t="s">
        <v>86</v>
      </c>
      <c r="AK89" s="15" t="s">
        <v>86</v>
      </c>
      <c r="AL89" s="15" t="s">
        <v>86</v>
      </c>
      <c r="AM89" s="15" t="s">
        <v>86</v>
      </c>
      <c r="AN89" s="15" t="s">
        <v>86</v>
      </c>
      <c r="AO89" s="15" t="s">
        <v>86</v>
      </c>
      <c r="AP89" s="15" t="s">
        <v>86</v>
      </c>
      <c r="AQ89" s="15" t="s">
        <v>86</v>
      </c>
      <c r="AR89" s="15" t="s">
        <v>86</v>
      </c>
      <c r="AS89" s="15" t="s">
        <v>86</v>
      </c>
      <c r="AT89" s="15" t="s">
        <v>86</v>
      </c>
      <c r="AU89" s="15" t="s">
        <v>86</v>
      </c>
      <c r="AV89" s="15" t="s">
        <v>86</v>
      </c>
      <c r="AW89" s="15" t="s">
        <v>86</v>
      </c>
      <c r="AX89" s="15" t="s">
        <v>86</v>
      </c>
      <c r="AY89" s="15" t="s">
        <v>86</v>
      </c>
      <c r="AZ89" s="15" t="s">
        <v>86</v>
      </c>
      <c r="BA89" s="15" t="s">
        <v>86</v>
      </c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 t="s">
        <v>86</v>
      </c>
      <c r="CE89" s="15"/>
      <c r="CF89" s="15"/>
      <c r="CG89" s="15"/>
      <c r="CH89" s="15"/>
      <c r="CI89" s="15"/>
    </row>
    <row r="90" spans="1:87" x14ac:dyDescent="0.25">
      <c r="A90" s="15" t="s">
        <v>87</v>
      </c>
      <c r="B90" s="16">
        <v>8</v>
      </c>
      <c r="C90" s="16">
        <v>1000</v>
      </c>
      <c r="D90" s="10">
        <v>-34.713030000000003</v>
      </c>
      <c r="E90" s="10">
        <v>138.45311000000001</v>
      </c>
      <c r="F90" s="16">
        <v>1</v>
      </c>
      <c r="G90" s="15">
        <v>61</v>
      </c>
      <c r="H90" s="15">
        <v>71.073999999999998</v>
      </c>
      <c r="I90" s="15">
        <v>390.98200000000003</v>
      </c>
      <c r="J90" s="15">
        <v>1053.3430000000001</v>
      </c>
      <c r="K90" s="15">
        <v>5.2299999999999999E-2</v>
      </c>
      <c r="L90" s="15">
        <v>3.7090838659693981E-2</v>
      </c>
      <c r="M90" s="15">
        <v>1009.0959870283019</v>
      </c>
      <c r="N90" s="15">
        <v>2865.1753617334903</v>
      </c>
      <c r="O90" s="15">
        <v>1.6077976577240565</v>
      </c>
      <c r="P90" s="15">
        <v>86.68007228773584</v>
      </c>
      <c r="Q90" s="15">
        <v>11.749367833136791</v>
      </c>
      <c r="R90" s="15">
        <v>18.121747995283016</v>
      </c>
      <c r="S90" s="15">
        <v>228.68472880306601</v>
      </c>
      <c r="T90" s="15">
        <v>3088.3606397405656</v>
      </c>
      <c r="U90" s="15">
        <v>0.49891472936320747</v>
      </c>
      <c r="V90" s="15">
        <v>3.2121670224056604</v>
      </c>
      <c r="W90" s="15">
        <v>5.1907128007075469</v>
      </c>
      <c r="X90" s="15">
        <v>11.63267216981132</v>
      </c>
      <c r="Y90" s="15">
        <v>2.4993656521226413</v>
      </c>
      <c r="Z90" s="15">
        <v>0.87860102476415092</v>
      </c>
      <c r="AA90" s="15">
        <v>3.3991681692216975</v>
      </c>
      <c r="AB90" s="15">
        <v>2.5214056978183965</v>
      </c>
      <c r="AC90" s="15">
        <v>4.46769921875</v>
      </c>
      <c r="AD90" s="15">
        <v>11.304290678066035</v>
      </c>
      <c r="AE90" s="15">
        <v>1.4184765866745281</v>
      </c>
      <c r="AF90" s="15">
        <v>3.5163109640330183E-2</v>
      </c>
      <c r="AG90" s="15">
        <v>0.53001668573113203</v>
      </c>
      <c r="AH90" s="15">
        <v>0</v>
      </c>
      <c r="AI90" s="15">
        <v>0.12613216199882071</v>
      </c>
      <c r="AJ90" s="15">
        <v>0</v>
      </c>
      <c r="AK90" s="15">
        <v>0</v>
      </c>
      <c r="AL90" s="15">
        <v>0.1094658022110849</v>
      </c>
      <c r="AM90" s="15">
        <v>0</v>
      </c>
      <c r="AN90" s="15">
        <v>0.21078585421580187</v>
      </c>
      <c r="AO90" s="15">
        <v>13.868443570165093</v>
      </c>
      <c r="AP90" s="15">
        <v>17.591875112028301</v>
      </c>
      <c r="AQ90" s="15">
        <v>2.0158197231721697</v>
      </c>
      <c r="AR90" s="15">
        <v>1.7146417040094337</v>
      </c>
      <c r="AS90" s="15">
        <v>0.17829242980542451</v>
      </c>
      <c r="AT90" s="15">
        <v>0</v>
      </c>
      <c r="AU90" s="15">
        <v>0</v>
      </c>
      <c r="AV90" s="15">
        <v>0</v>
      </c>
      <c r="AW90" s="15">
        <v>0</v>
      </c>
      <c r="AX90" s="15">
        <v>7.728049298349057</v>
      </c>
      <c r="AY90" s="15">
        <v>0</v>
      </c>
      <c r="AZ90" s="15">
        <v>1.6187991792452829</v>
      </c>
      <c r="BA90" s="15">
        <v>4.3252335849056598</v>
      </c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>
        <v>0</v>
      </c>
      <c r="CE90" s="15"/>
      <c r="CF90" s="15"/>
      <c r="CG90" s="15"/>
      <c r="CH90" s="15"/>
      <c r="CI90" s="15"/>
    </row>
    <row r="91" spans="1:87" x14ac:dyDescent="0.25">
      <c r="A91" s="15" t="s">
        <v>87</v>
      </c>
      <c r="B91" s="16">
        <v>8</v>
      </c>
      <c r="C91" s="16">
        <v>1000</v>
      </c>
      <c r="D91" s="10">
        <v>-34.713030000000003</v>
      </c>
      <c r="E91" s="10">
        <v>138.45311000000001</v>
      </c>
      <c r="F91" s="16">
        <v>2</v>
      </c>
      <c r="G91" s="15">
        <v>64.900000000000006</v>
      </c>
      <c r="H91" s="15">
        <v>79.510999999999996</v>
      </c>
      <c r="I91" s="15">
        <v>229.30799999999999</v>
      </c>
      <c r="J91" s="15">
        <v>735.04200000000003</v>
      </c>
      <c r="K91" s="15">
        <v>4.82E-2</v>
      </c>
      <c r="L91" s="15">
        <v>3.3937975424225067E-2</v>
      </c>
      <c r="M91" s="15">
        <v>431.7067359941413</v>
      </c>
      <c r="N91" s="15">
        <v>1446.1459707067008</v>
      </c>
      <c r="O91" s="15">
        <v>0.42350228991212008</v>
      </c>
      <c r="P91" s="15">
        <v>44.450059190772613</v>
      </c>
      <c r="Q91" s="15">
        <v>5.0976882808495052</v>
      </c>
      <c r="R91" s="15">
        <v>9.1764024908458435</v>
      </c>
      <c r="S91" s="15">
        <v>113.49012852435006</v>
      </c>
      <c r="T91" s="15">
        <v>1388.6523995789087</v>
      </c>
      <c r="U91" s="15">
        <v>0</v>
      </c>
      <c r="V91" s="15">
        <v>2.3256939625595021</v>
      </c>
      <c r="W91" s="15">
        <v>2.5242672934822408</v>
      </c>
      <c r="X91" s="15">
        <v>19.332606143354081</v>
      </c>
      <c r="Y91" s="15">
        <v>1.286233117722446</v>
      </c>
      <c r="Z91" s="15">
        <v>0.47819096457341631</v>
      </c>
      <c r="AA91" s="15">
        <v>1.7760775586781397</v>
      </c>
      <c r="AB91" s="15">
        <v>0.75268972354448915</v>
      </c>
      <c r="AC91" s="15">
        <v>2.6143176132369095</v>
      </c>
      <c r="AD91" s="15">
        <v>5.9171064655803729</v>
      </c>
      <c r="AE91" s="15">
        <v>0.707806458806298</v>
      </c>
      <c r="AF91" s="15">
        <v>2.9133721274258513E-2</v>
      </c>
      <c r="AG91" s="15">
        <v>0</v>
      </c>
      <c r="AH91" s="15">
        <v>0</v>
      </c>
      <c r="AI91" s="15">
        <v>0.18404422582387403</v>
      </c>
      <c r="AJ91" s="15">
        <v>0</v>
      </c>
      <c r="AK91" s="15">
        <v>0</v>
      </c>
      <c r="AL91" s="15">
        <v>0.17879243466678871</v>
      </c>
      <c r="AM91" s="15">
        <v>0</v>
      </c>
      <c r="AN91" s="15">
        <v>0.14125411304467228</v>
      </c>
      <c r="AO91" s="15">
        <v>8.5047435170267303</v>
      </c>
      <c r="AP91" s="15">
        <v>15.338239075430243</v>
      </c>
      <c r="AQ91" s="15">
        <v>1.2141845629805932</v>
      </c>
      <c r="AR91" s="15">
        <v>0.97458935591358486</v>
      </c>
      <c r="AS91" s="15">
        <v>0</v>
      </c>
      <c r="AT91" s="15">
        <v>0</v>
      </c>
      <c r="AU91" s="15">
        <v>1.5365447839619186E-2</v>
      </c>
      <c r="AV91" s="15">
        <v>0</v>
      </c>
      <c r="AW91" s="15">
        <v>0</v>
      </c>
      <c r="AX91" s="15">
        <v>15.436823167337971</v>
      </c>
      <c r="AY91" s="15">
        <v>0</v>
      </c>
      <c r="AZ91" s="15">
        <v>0.75464639170633463</v>
      </c>
      <c r="BA91" s="15">
        <v>2.9206299139509335</v>
      </c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>
        <v>0</v>
      </c>
      <c r="CE91" s="15"/>
      <c r="CF91" s="15"/>
      <c r="CG91" s="15"/>
      <c r="CH91" s="15"/>
      <c r="CI91" s="15"/>
    </row>
    <row r="92" spans="1:87" x14ac:dyDescent="0.25">
      <c r="A92" s="15" t="s">
        <v>87</v>
      </c>
      <c r="B92" s="16">
        <v>8</v>
      </c>
      <c r="C92" s="16">
        <v>1000</v>
      </c>
      <c r="D92" s="10">
        <v>-34.713030000000003</v>
      </c>
      <c r="E92" s="10">
        <v>138.45311000000001</v>
      </c>
      <c r="F92" s="16">
        <v>3</v>
      </c>
      <c r="G92" s="15">
        <v>67.8</v>
      </c>
      <c r="H92" s="15">
        <v>61.325000000000003</v>
      </c>
      <c r="I92" s="15">
        <v>305.387</v>
      </c>
      <c r="J92" s="15">
        <v>998.14400000000001</v>
      </c>
      <c r="K92" s="15">
        <v>6.3E-2</v>
      </c>
      <c r="L92" s="15">
        <v>4.5708133502984749E-2</v>
      </c>
      <c r="M92" s="15">
        <v>867.69926573426562</v>
      </c>
      <c r="N92" s="15">
        <v>2266.2214498834496</v>
      </c>
      <c r="O92" s="15">
        <v>0.66981291025641021</v>
      </c>
      <c r="P92" s="15">
        <v>53.482117890442886</v>
      </c>
      <c r="Q92" s="15">
        <v>10.367938106060604</v>
      </c>
      <c r="R92" s="15">
        <v>12.062284335664335</v>
      </c>
      <c r="S92" s="15">
        <v>169.21964758158506</v>
      </c>
      <c r="T92" s="15">
        <v>2171.773664044289</v>
      </c>
      <c r="U92" s="15">
        <v>0</v>
      </c>
      <c r="V92" s="15">
        <v>2.5791615451631698</v>
      </c>
      <c r="W92" s="15">
        <v>5.5749239685314684</v>
      </c>
      <c r="X92" s="15">
        <v>16.214915734265734</v>
      </c>
      <c r="Y92" s="15">
        <v>1.4859096142191142</v>
      </c>
      <c r="Z92" s="15">
        <v>0.49609816229603731</v>
      </c>
      <c r="AA92" s="15">
        <v>2.8722657756410253</v>
      </c>
      <c r="AB92" s="15">
        <v>0.52267667773892768</v>
      </c>
      <c r="AC92" s="15">
        <v>3.8522463665501165</v>
      </c>
      <c r="AD92" s="15">
        <v>8.2730244638694614</v>
      </c>
      <c r="AE92" s="15">
        <v>1.2425401625874124</v>
      </c>
      <c r="AF92" s="15">
        <v>6.1536895221445204E-2</v>
      </c>
      <c r="AG92" s="15">
        <v>0.16397099761072262</v>
      </c>
      <c r="AH92" s="15">
        <v>0</v>
      </c>
      <c r="AI92" s="15">
        <v>3.09503391025641E-2</v>
      </c>
      <c r="AJ92" s="15">
        <v>0</v>
      </c>
      <c r="AK92" s="15">
        <v>0</v>
      </c>
      <c r="AL92" s="15">
        <v>0.31801437558275059</v>
      </c>
      <c r="AM92" s="15">
        <v>0</v>
      </c>
      <c r="AN92" s="15">
        <v>0.18687283540209787</v>
      </c>
      <c r="AO92" s="15">
        <v>13.339780996503496</v>
      </c>
      <c r="AP92" s="15">
        <v>19.134309533799531</v>
      </c>
      <c r="AQ92" s="15">
        <v>1.7088461013986012</v>
      </c>
      <c r="AR92" s="15">
        <v>1.4898717584498833</v>
      </c>
      <c r="AS92" s="15">
        <v>6.0783340617715604E-3</v>
      </c>
      <c r="AT92" s="15">
        <v>0</v>
      </c>
      <c r="AU92" s="15">
        <v>4.8090590064102559E-2</v>
      </c>
      <c r="AV92" s="15">
        <v>0</v>
      </c>
      <c r="AW92" s="15">
        <v>0</v>
      </c>
      <c r="AX92" s="15">
        <v>8.1137512470862454</v>
      </c>
      <c r="AY92" s="15">
        <v>0</v>
      </c>
      <c r="AZ92" s="15">
        <v>0.84939715151515138</v>
      </c>
      <c r="BA92" s="15">
        <v>3.6759016200466199</v>
      </c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>
        <v>0</v>
      </c>
      <c r="CE92" s="15"/>
      <c r="CF92" s="15"/>
      <c r="CG92" s="15"/>
      <c r="CH92" s="15"/>
      <c r="CI92" s="15"/>
    </row>
    <row r="93" spans="1:87" x14ac:dyDescent="0.25">
      <c r="A93" s="15" t="s">
        <v>87</v>
      </c>
      <c r="B93" s="16">
        <v>8</v>
      </c>
      <c r="C93" s="16">
        <v>1000</v>
      </c>
      <c r="D93" s="10">
        <v>-34.713030000000003</v>
      </c>
      <c r="E93" s="10">
        <v>138.45311000000001</v>
      </c>
      <c r="F93" s="16">
        <v>4</v>
      </c>
      <c r="G93" s="15" t="s">
        <v>86</v>
      </c>
      <c r="H93" s="15" t="s">
        <v>86</v>
      </c>
      <c r="I93" s="15" t="s">
        <v>86</v>
      </c>
      <c r="J93" s="15" t="s">
        <v>86</v>
      </c>
      <c r="K93" s="15" t="s">
        <v>86</v>
      </c>
      <c r="L93" s="15" t="s">
        <v>86</v>
      </c>
      <c r="M93" s="15" t="s">
        <v>86</v>
      </c>
      <c r="N93" s="15" t="s">
        <v>86</v>
      </c>
      <c r="O93" s="15" t="s">
        <v>86</v>
      </c>
      <c r="P93" s="15" t="s">
        <v>86</v>
      </c>
      <c r="Q93" s="15" t="s">
        <v>86</v>
      </c>
      <c r="R93" s="15" t="s">
        <v>86</v>
      </c>
      <c r="S93" s="15" t="s">
        <v>86</v>
      </c>
      <c r="T93" s="15" t="s">
        <v>86</v>
      </c>
      <c r="U93" s="15" t="s">
        <v>86</v>
      </c>
      <c r="V93" s="15" t="s">
        <v>86</v>
      </c>
      <c r="W93" s="15" t="s">
        <v>86</v>
      </c>
      <c r="X93" s="15" t="s">
        <v>86</v>
      </c>
      <c r="Y93" s="15" t="s">
        <v>86</v>
      </c>
      <c r="Z93" s="15" t="s">
        <v>86</v>
      </c>
      <c r="AA93" s="15" t="s">
        <v>86</v>
      </c>
      <c r="AB93" s="15" t="s">
        <v>86</v>
      </c>
      <c r="AC93" s="15" t="s">
        <v>86</v>
      </c>
      <c r="AD93" s="15" t="s">
        <v>86</v>
      </c>
      <c r="AE93" s="15" t="s">
        <v>86</v>
      </c>
      <c r="AF93" s="15" t="s">
        <v>86</v>
      </c>
      <c r="AG93" s="15" t="s">
        <v>86</v>
      </c>
      <c r="AH93" s="15" t="s">
        <v>86</v>
      </c>
      <c r="AI93" s="15" t="s">
        <v>86</v>
      </c>
      <c r="AJ93" s="15" t="s">
        <v>86</v>
      </c>
      <c r="AK93" s="15" t="s">
        <v>86</v>
      </c>
      <c r="AL93" s="15" t="s">
        <v>86</v>
      </c>
      <c r="AM93" s="15" t="s">
        <v>86</v>
      </c>
      <c r="AN93" s="15" t="s">
        <v>86</v>
      </c>
      <c r="AO93" s="15" t="s">
        <v>86</v>
      </c>
      <c r="AP93" s="15" t="s">
        <v>86</v>
      </c>
      <c r="AQ93" s="15" t="s">
        <v>86</v>
      </c>
      <c r="AR93" s="15" t="s">
        <v>86</v>
      </c>
      <c r="AS93" s="15" t="s">
        <v>86</v>
      </c>
      <c r="AT93" s="15" t="s">
        <v>86</v>
      </c>
      <c r="AU93" s="15" t="s">
        <v>86</v>
      </c>
      <c r="AV93" s="15" t="s">
        <v>86</v>
      </c>
      <c r="AW93" s="15" t="s">
        <v>86</v>
      </c>
      <c r="AX93" s="15" t="s">
        <v>86</v>
      </c>
      <c r="AY93" s="15" t="s">
        <v>86</v>
      </c>
      <c r="AZ93" s="15" t="s">
        <v>86</v>
      </c>
      <c r="BA93" s="15" t="s">
        <v>86</v>
      </c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</row>
    <row r="94" spans="1:87" x14ac:dyDescent="0.25">
      <c r="A94" s="15" t="s">
        <v>88</v>
      </c>
      <c r="B94" s="16">
        <v>2</v>
      </c>
      <c r="C94" s="16">
        <v>0</v>
      </c>
      <c r="D94" s="11">
        <v>-33.978099999999998</v>
      </c>
      <c r="E94" s="11">
        <v>151.29835</v>
      </c>
      <c r="F94" s="16">
        <v>1</v>
      </c>
      <c r="G94" s="15"/>
      <c r="H94" s="15">
        <v>13.295</v>
      </c>
      <c r="I94" s="15">
        <v>334.77199999999999</v>
      </c>
      <c r="J94" s="15">
        <v>722.49599999999998</v>
      </c>
      <c r="K94" s="15">
        <v>0.189</v>
      </c>
      <c r="L94" s="15">
        <v>2.1710920343381849E-2</v>
      </c>
      <c r="M94" s="15">
        <v>237.24475289169297</v>
      </c>
      <c r="N94" s="15">
        <v>4664.1638128286013</v>
      </c>
      <c r="O94" s="15">
        <v>0</v>
      </c>
      <c r="P94" s="15">
        <v>109.24448370136699</v>
      </c>
      <c r="Q94" s="15">
        <v>10.583144058885384</v>
      </c>
      <c r="R94" s="15">
        <v>7.5375646687697166</v>
      </c>
      <c r="S94" s="15">
        <v>27.058696109358571</v>
      </c>
      <c r="T94" s="15">
        <v>5916.1668243953727</v>
      </c>
      <c r="U94" s="15">
        <v>0.82135015772870656</v>
      </c>
      <c r="V94" s="15">
        <v>1.9707192429022082</v>
      </c>
      <c r="W94" s="15">
        <v>5.5243280757097795</v>
      </c>
      <c r="X94" s="15">
        <v>13.580935856992639</v>
      </c>
      <c r="Y94" s="15">
        <v>1.7710094637223974</v>
      </c>
      <c r="Z94" s="15">
        <v>0</v>
      </c>
      <c r="AA94" s="15">
        <v>3.897596214511041</v>
      </c>
      <c r="AB94" s="15">
        <v>0</v>
      </c>
      <c r="AC94" s="15">
        <v>5.4876845425867504</v>
      </c>
      <c r="AD94" s="15">
        <v>1.8456740273396426</v>
      </c>
      <c r="AE94" s="15">
        <v>1.9188538380651947</v>
      </c>
      <c r="AF94" s="15">
        <v>7.9133543638275503E-2</v>
      </c>
      <c r="AG94" s="15">
        <v>0.14919873817034701</v>
      </c>
      <c r="AH94" s="15">
        <v>0</v>
      </c>
      <c r="AI94" s="15">
        <v>0</v>
      </c>
      <c r="AJ94" s="15">
        <v>0</v>
      </c>
      <c r="AK94" s="15">
        <v>0</v>
      </c>
      <c r="AL94" s="15">
        <v>0.18890641430073607</v>
      </c>
      <c r="AM94" s="15">
        <v>0</v>
      </c>
      <c r="AN94" s="15">
        <v>0.33123028391167192</v>
      </c>
      <c r="AO94" s="15">
        <v>15.315844374342797</v>
      </c>
      <c r="AP94" s="15">
        <v>6.6660672975814927</v>
      </c>
      <c r="AQ94" s="15">
        <v>0.50009674027339635</v>
      </c>
      <c r="AR94" s="15">
        <v>0.38525552050473183</v>
      </c>
      <c r="AS94" s="15">
        <v>0</v>
      </c>
      <c r="AT94" s="15">
        <v>0</v>
      </c>
      <c r="AU94" s="15">
        <v>0</v>
      </c>
      <c r="AV94" s="15">
        <v>9.6853838065194542E-2</v>
      </c>
      <c r="AW94" s="15">
        <v>0</v>
      </c>
      <c r="AX94" s="15">
        <v>4.2052639327024179</v>
      </c>
      <c r="AY94" s="15">
        <v>0</v>
      </c>
      <c r="AZ94" s="15">
        <v>0.37937539432176659</v>
      </c>
      <c r="BA94" s="15">
        <v>0.30836803364879078</v>
      </c>
      <c r="BB94" s="15">
        <v>37.002200000000002</v>
      </c>
      <c r="BC94" s="15">
        <v>0</v>
      </c>
      <c r="BD94" s="15">
        <v>0</v>
      </c>
      <c r="BE94" s="15">
        <v>0</v>
      </c>
      <c r="BF94" s="15">
        <v>0</v>
      </c>
      <c r="BG94" s="15">
        <v>0</v>
      </c>
      <c r="BH94" s="15">
        <v>0</v>
      </c>
      <c r="BI94" s="15">
        <v>0</v>
      </c>
      <c r="BJ94" s="15">
        <v>0</v>
      </c>
      <c r="BK94" s="15">
        <v>0</v>
      </c>
      <c r="BL94" s="15">
        <v>0</v>
      </c>
      <c r="BM94" s="15">
        <v>4.9876306759237092E-3</v>
      </c>
      <c r="BN94" s="15">
        <v>0</v>
      </c>
      <c r="BO94" s="15">
        <v>0</v>
      </c>
      <c r="BP94" s="15">
        <v>0</v>
      </c>
      <c r="BQ94" s="15">
        <v>0</v>
      </c>
      <c r="BR94" s="15">
        <v>0</v>
      </c>
      <c r="BS94" s="15">
        <v>9.9752613518474175E-4</v>
      </c>
      <c r="BT94" s="15">
        <v>0</v>
      </c>
      <c r="BU94" s="15">
        <v>0</v>
      </c>
      <c r="BV94" s="15">
        <v>5.9851568111084505E-3</v>
      </c>
      <c r="BW94" s="15">
        <v>0</v>
      </c>
      <c r="BX94" s="15">
        <v>9.9752613518474175E-4</v>
      </c>
      <c r="BY94" s="15">
        <v>0</v>
      </c>
      <c r="BZ94" s="15">
        <v>0</v>
      </c>
      <c r="CA94" s="15">
        <v>0</v>
      </c>
      <c r="CB94" s="15">
        <v>0</v>
      </c>
      <c r="CC94" s="15">
        <v>1.2967839757401645E-2</v>
      </c>
      <c r="CD94" s="15"/>
      <c r="CE94" s="15">
        <v>0.162872237</v>
      </c>
      <c r="CF94" s="15">
        <v>3.1981032E-2</v>
      </c>
      <c r="CG94" s="15">
        <v>0</v>
      </c>
      <c r="CH94" s="15">
        <v>0</v>
      </c>
      <c r="CI94" s="15">
        <v>0.194853268</v>
      </c>
    </row>
    <row r="95" spans="1:87" x14ac:dyDescent="0.25">
      <c r="A95" s="15" t="s">
        <v>88</v>
      </c>
      <c r="B95" s="16">
        <v>2</v>
      </c>
      <c r="C95" s="16">
        <v>0</v>
      </c>
      <c r="D95" s="11">
        <v>-33.978099999999998</v>
      </c>
      <c r="E95" s="11">
        <v>151.29835</v>
      </c>
      <c r="F95" s="16">
        <v>2</v>
      </c>
      <c r="G95" s="15"/>
      <c r="H95" s="15">
        <v>135.922</v>
      </c>
      <c r="I95" s="15">
        <v>440.17200000000003</v>
      </c>
      <c r="J95" s="15">
        <v>931.60199999999998</v>
      </c>
      <c r="K95" s="15">
        <v>7.2400000000000006E-2</v>
      </c>
      <c r="L95" s="15">
        <v>2.0814748736247307E-2</v>
      </c>
      <c r="M95" s="15">
        <v>254.31097001034124</v>
      </c>
      <c r="N95" s="15">
        <v>3639.3466597724923</v>
      </c>
      <c r="O95" s="15">
        <v>0</v>
      </c>
      <c r="P95" s="15">
        <v>90.041042399172696</v>
      </c>
      <c r="Q95" s="15">
        <v>8.5668831437435369</v>
      </c>
      <c r="R95" s="15">
        <v>7.3999317476732154</v>
      </c>
      <c r="S95" s="15">
        <v>30.535902792140639</v>
      </c>
      <c r="T95" s="15">
        <v>5905.4529141675284</v>
      </c>
      <c r="U95" s="15">
        <v>0.80026059979317465</v>
      </c>
      <c r="V95" s="15">
        <v>1.4832512926577042</v>
      </c>
      <c r="W95" s="15">
        <v>1.3703247156153051</v>
      </c>
      <c r="X95" s="15">
        <v>12.99024405377456</v>
      </c>
      <c r="Y95" s="15">
        <v>1.6792947259565667</v>
      </c>
      <c r="Z95" s="15">
        <v>0</v>
      </c>
      <c r="AA95" s="15">
        <v>3.5305418821096168</v>
      </c>
      <c r="AB95" s="15">
        <v>0</v>
      </c>
      <c r="AC95" s="15">
        <v>4.5225046535677347</v>
      </c>
      <c r="AD95" s="15">
        <v>1.8397414684591518</v>
      </c>
      <c r="AE95" s="15">
        <v>1.2801344364012408</v>
      </c>
      <c r="AF95" s="15">
        <v>0.10529472595656669</v>
      </c>
      <c r="AG95" s="15">
        <v>8.0430196483971039E-2</v>
      </c>
      <c r="AH95" s="15">
        <v>0</v>
      </c>
      <c r="AI95" s="15">
        <v>0</v>
      </c>
      <c r="AJ95" s="15">
        <v>0</v>
      </c>
      <c r="AK95" s="15">
        <v>0</v>
      </c>
      <c r="AL95" s="15">
        <v>7.5180972078593578E-3</v>
      </c>
      <c r="AM95" s="15">
        <v>5.4684591520165462E-3</v>
      </c>
      <c r="AN95" s="15">
        <v>0.29429782833505685</v>
      </c>
      <c r="AO95" s="15">
        <v>11.372645294725954</v>
      </c>
      <c r="AP95" s="15">
        <v>7.1219979317476731</v>
      </c>
      <c r="AQ95" s="15">
        <v>0.56400206825232679</v>
      </c>
      <c r="AR95" s="15">
        <v>0.39073836608066181</v>
      </c>
      <c r="AS95" s="15">
        <v>0</v>
      </c>
      <c r="AT95" s="15">
        <v>0</v>
      </c>
      <c r="AU95" s="15">
        <v>1.9371251292657703E-2</v>
      </c>
      <c r="AV95" s="15">
        <v>0.10493071354705275</v>
      </c>
      <c r="AW95" s="15">
        <v>0</v>
      </c>
      <c r="AX95" s="15">
        <v>3.7986535677352631</v>
      </c>
      <c r="AY95" s="15">
        <v>0</v>
      </c>
      <c r="AZ95" s="15">
        <v>0.48106101344364011</v>
      </c>
      <c r="BA95" s="15">
        <v>0.28573319544984488</v>
      </c>
      <c r="BB95" s="15">
        <v>30.685400000000001</v>
      </c>
      <c r="BC95" s="15">
        <v>0</v>
      </c>
      <c r="BD95" s="15">
        <v>0</v>
      </c>
      <c r="BE95" s="15">
        <v>0</v>
      </c>
      <c r="BF95" s="15">
        <v>0</v>
      </c>
      <c r="BG95" s="15">
        <v>0</v>
      </c>
      <c r="BH95" s="15">
        <v>0</v>
      </c>
      <c r="BI95" s="15">
        <v>0</v>
      </c>
      <c r="BJ95" s="15">
        <v>0</v>
      </c>
      <c r="BK95" s="15">
        <v>0</v>
      </c>
      <c r="BL95" s="15">
        <v>0</v>
      </c>
      <c r="BM95" s="15">
        <v>3.8215343460399351E-3</v>
      </c>
      <c r="BN95" s="15">
        <v>0</v>
      </c>
      <c r="BO95" s="15">
        <v>0</v>
      </c>
      <c r="BP95" s="15">
        <v>0</v>
      </c>
      <c r="BQ95" s="15">
        <v>0</v>
      </c>
      <c r="BR95" s="15">
        <v>0</v>
      </c>
      <c r="BS95" s="15">
        <v>0</v>
      </c>
      <c r="BT95" s="15">
        <v>0</v>
      </c>
      <c r="BU95" s="15">
        <v>0</v>
      </c>
      <c r="BV95" s="15">
        <v>3.8215343460399351E-3</v>
      </c>
      <c r="BW95" s="15">
        <v>0</v>
      </c>
      <c r="BX95" s="15">
        <v>1.1464603038119804E-2</v>
      </c>
      <c r="BY95" s="15">
        <v>0</v>
      </c>
      <c r="BZ95" s="15">
        <v>0</v>
      </c>
      <c r="CA95" s="15">
        <v>0</v>
      </c>
      <c r="CB95" s="15">
        <v>2.8661507595299511E-3</v>
      </c>
      <c r="CC95" s="15">
        <v>2.1973822489729625E-2</v>
      </c>
      <c r="CD95" s="15"/>
      <c r="CE95" s="15">
        <v>9.4838453000000003E-2</v>
      </c>
      <c r="CF95" s="15">
        <v>0</v>
      </c>
      <c r="CG95" s="15">
        <v>0</v>
      </c>
      <c r="CH95" s="15">
        <v>0</v>
      </c>
      <c r="CI95" s="15">
        <v>9.4838453000000003E-2</v>
      </c>
    </row>
    <row r="96" spans="1:87" x14ac:dyDescent="0.25">
      <c r="A96" s="15" t="s">
        <v>88</v>
      </c>
      <c r="B96" s="16">
        <v>2</v>
      </c>
      <c r="C96" s="16">
        <v>0</v>
      </c>
      <c r="D96" s="11">
        <v>-33.978099999999998</v>
      </c>
      <c r="E96" s="11">
        <v>151.29835</v>
      </c>
      <c r="F96" s="16">
        <v>3</v>
      </c>
      <c r="G96" s="15"/>
      <c r="H96" s="15">
        <v>18.879000000000001</v>
      </c>
      <c r="I96" s="15">
        <v>303.99299999999999</v>
      </c>
      <c r="J96" s="15">
        <v>789.22699999999998</v>
      </c>
      <c r="K96" s="15">
        <v>0.154</v>
      </c>
      <c r="L96" s="15">
        <v>3.3545773430166424E-2</v>
      </c>
      <c r="M96" s="15">
        <v>365.31501194083052</v>
      </c>
      <c r="N96" s="15">
        <v>6638.7812839066119</v>
      </c>
      <c r="O96" s="15">
        <v>0</v>
      </c>
      <c r="P96" s="15">
        <v>145.5948900374265</v>
      </c>
      <c r="Q96" s="15">
        <v>16.10264836927464</v>
      </c>
      <c r="R96" s="15">
        <v>18.473081447157366</v>
      </c>
      <c r="S96" s="15">
        <v>53.969573338085901</v>
      </c>
      <c r="T96" s="15">
        <v>8741.967325610407</v>
      </c>
      <c r="U96" s="15">
        <v>1.6378278381750131</v>
      </c>
      <c r="V96" s="15">
        <v>5.2584166815184448</v>
      </c>
      <c r="W96" s="15">
        <v>7.8517854214934939</v>
      </c>
      <c r="X96" s="15">
        <v>27.070158617002317</v>
      </c>
      <c r="Y96" s="15">
        <v>2.694238460167528</v>
      </c>
      <c r="Z96" s="15">
        <v>6.2996257351630724E-2</v>
      </c>
      <c r="AA96" s="15">
        <v>5.2924213152735691</v>
      </c>
      <c r="AB96" s="15">
        <v>0</v>
      </c>
      <c r="AC96" s="15">
        <v>7.6369231865977545</v>
      </c>
      <c r="AD96" s="15">
        <v>2.902612012119052</v>
      </c>
      <c r="AE96" s="15">
        <v>2.7024102655498128</v>
      </c>
      <c r="AF96" s="15">
        <v>0.17300873284619497</v>
      </c>
      <c r="AG96" s="15">
        <v>0.42417465692389944</v>
      </c>
      <c r="AH96" s="15">
        <v>0</v>
      </c>
      <c r="AI96" s="15">
        <v>7.1157369452860442E-2</v>
      </c>
      <c r="AJ96" s="15">
        <v>0</v>
      </c>
      <c r="AK96" s="15">
        <v>0.69948173231153088</v>
      </c>
      <c r="AL96" s="15">
        <v>0.23909534842274105</v>
      </c>
      <c r="AM96" s="15">
        <v>0</v>
      </c>
      <c r="AN96" s="15">
        <v>0.50471431117447862</v>
      </c>
      <c r="AO96" s="15">
        <v>20.854227054001065</v>
      </c>
      <c r="AP96" s="15">
        <v>9.8747916592407758</v>
      </c>
      <c r="AQ96" s="15">
        <v>0.82368846907859561</v>
      </c>
      <c r="AR96" s="15">
        <v>0.61565924077704504</v>
      </c>
      <c r="AS96" s="15">
        <v>0</v>
      </c>
      <c r="AT96" s="15">
        <v>0</v>
      </c>
      <c r="AU96" s="15">
        <v>1.9878809481375867E-2</v>
      </c>
      <c r="AV96" s="15">
        <v>1.3569752272322224</v>
      </c>
      <c r="AW96" s="15">
        <v>5.4676884690785951E-2</v>
      </c>
      <c r="AX96" s="15">
        <v>7.3691313491356265</v>
      </c>
      <c r="AY96" s="15">
        <v>0</v>
      </c>
      <c r="AZ96" s="15">
        <v>0.77899055426840136</v>
      </c>
      <c r="BA96" s="15">
        <v>0.5585143468187489</v>
      </c>
      <c r="BB96" s="15">
        <v>72.982200000000006</v>
      </c>
      <c r="BC96" s="15" t="s">
        <v>86</v>
      </c>
      <c r="BD96" s="15" t="s">
        <v>86</v>
      </c>
      <c r="BE96" s="15" t="s">
        <v>86</v>
      </c>
      <c r="BF96" s="15" t="s">
        <v>86</v>
      </c>
      <c r="BG96" s="15" t="s">
        <v>86</v>
      </c>
      <c r="BH96" s="15" t="s">
        <v>86</v>
      </c>
      <c r="BI96" s="15" t="s">
        <v>86</v>
      </c>
      <c r="BJ96" s="15" t="s">
        <v>86</v>
      </c>
      <c r="BK96" s="15" t="s">
        <v>86</v>
      </c>
      <c r="BL96" s="15" t="s">
        <v>86</v>
      </c>
      <c r="BM96" s="15" t="s">
        <v>86</v>
      </c>
      <c r="BN96" s="15" t="s">
        <v>86</v>
      </c>
      <c r="BO96" s="15" t="s">
        <v>86</v>
      </c>
      <c r="BP96" s="15" t="s">
        <v>86</v>
      </c>
      <c r="BQ96" s="15" t="s">
        <v>86</v>
      </c>
      <c r="BR96" s="15" t="s">
        <v>86</v>
      </c>
      <c r="BS96" s="15" t="s">
        <v>86</v>
      </c>
      <c r="BT96" s="15" t="s">
        <v>86</v>
      </c>
      <c r="BU96" s="15" t="s">
        <v>86</v>
      </c>
      <c r="BV96" s="15" t="s">
        <v>86</v>
      </c>
      <c r="BW96" s="15" t="s">
        <v>86</v>
      </c>
      <c r="BX96" s="15" t="s">
        <v>86</v>
      </c>
      <c r="BY96" s="15" t="s">
        <v>86</v>
      </c>
      <c r="BZ96" s="15" t="s">
        <v>86</v>
      </c>
      <c r="CA96" s="15" t="s">
        <v>86</v>
      </c>
      <c r="CB96" s="15" t="s">
        <v>86</v>
      </c>
      <c r="CC96" s="15" t="s">
        <v>86</v>
      </c>
      <c r="CD96" s="15"/>
      <c r="CE96" s="15">
        <v>3.7256771000000001E-2</v>
      </c>
      <c r="CF96" s="15">
        <v>0</v>
      </c>
      <c r="CG96" s="15">
        <v>0</v>
      </c>
      <c r="CH96" s="15">
        <v>0</v>
      </c>
      <c r="CI96" s="15">
        <v>3.7256771000000001E-2</v>
      </c>
    </row>
    <row r="97" spans="1:87" x14ac:dyDescent="0.25">
      <c r="A97" s="15" t="s">
        <v>88</v>
      </c>
      <c r="B97" s="16">
        <v>2</v>
      </c>
      <c r="C97" s="16">
        <v>0</v>
      </c>
      <c r="D97" s="11">
        <v>-33.978099999999998</v>
      </c>
      <c r="E97" s="11">
        <v>151.29835</v>
      </c>
      <c r="F97" s="16">
        <v>4</v>
      </c>
      <c r="G97" s="15"/>
      <c r="H97" s="15">
        <v>11.759</v>
      </c>
      <c r="I97" s="15">
        <v>201.214</v>
      </c>
      <c r="J97" s="15">
        <v>490.767</v>
      </c>
      <c r="K97" s="15">
        <v>0.218</v>
      </c>
      <c r="L97" s="15">
        <v>4.0801150166080144E-2</v>
      </c>
      <c r="M97" s="15">
        <v>288.87773670624682</v>
      </c>
      <c r="N97" s="15">
        <v>3194.4892245740839</v>
      </c>
      <c r="O97" s="15">
        <v>0</v>
      </c>
      <c r="P97" s="15">
        <v>80.157972121837901</v>
      </c>
      <c r="Q97" s="15">
        <v>9.8856520392359322</v>
      </c>
      <c r="R97" s="15">
        <v>7.1512916881775945</v>
      </c>
      <c r="S97" s="15">
        <v>27.096997418688698</v>
      </c>
      <c r="T97" s="15">
        <v>5793.1843366029952</v>
      </c>
      <c r="U97" s="15">
        <v>0.71576664945792468</v>
      </c>
      <c r="V97" s="15">
        <v>1.2184780588538979</v>
      </c>
      <c r="W97" s="15">
        <v>3.1036964377903979</v>
      </c>
      <c r="X97" s="15">
        <v>10.906211667527105</v>
      </c>
      <c r="Y97" s="15">
        <v>1.3996737222509037</v>
      </c>
      <c r="Z97" s="15">
        <v>0</v>
      </c>
      <c r="AA97" s="15">
        <v>3.853150232318018</v>
      </c>
      <c r="AB97" s="15">
        <v>0</v>
      </c>
      <c r="AC97" s="15">
        <v>3.862451213216314</v>
      </c>
      <c r="AD97" s="15">
        <v>1.4893691275167784</v>
      </c>
      <c r="AE97" s="15">
        <v>1.1409437274135261</v>
      </c>
      <c r="AF97" s="15">
        <v>9.1068662880743431E-2</v>
      </c>
      <c r="AG97" s="15">
        <v>0.20491688177594219</v>
      </c>
      <c r="AH97" s="15">
        <v>0</v>
      </c>
      <c r="AI97" s="15">
        <v>0</v>
      </c>
      <c r="AJ97" s="15">
        <v>0</v>
      </c>
      <c r="AK97" s="15">
        <v>0</v>
      </c>
      <c r="AL97" s="15">
        <v>7.3020134228187943E-3</v>
      </c>
      <c r="AM97" s="15">
        <v>0</v>
      </c>
      <c r="AN97" s="15">
        <v>0.2252410944759938</v>
      </c>
      <c r="AO97" s="15">
        <v>11.415783169850284</v>
      </c>
      <c r="AP97" s="15">
        <v>5.5916964377903975</v>
      </c>
      <c r="AQ97" s="15">
        <v>0.43393701600413015</v>
      </c>
      <c r="AR97" s="15">
        <v>0.34232937532266394</v>
      </c>
      <c r="AS97" s="15">
        <v>0</v>
      </c>
      <c r="AT97" s="15">
        <v>0</v>
      </c>
      <c r="AU97" s="15">
        <v>5.7346411977284469E-3</v>
      </c>
      <c r="AV97" s="15">
        <v>0.11916572018585442</v>
      </c>
      <c r="AW97" s="15">
        <v>0</v>
      </c>
      <c r="AX97" s="15">
        <v>4.3193557046979869</v>
      </c>
      <c r="AY97" s="15">
        <v>0</v>
      </c>
      <c r="AZ97" s="15">
        <v>0.25050490449148166</v>
      </c>
      <c r="BA97" s="15">
        <v>0.3254124935467218</v>
      </c>
      <c r="BB97" s="15">
        <v>30.678699999999999</v>
      </c>
      <c r="BC97" s="15" t="s">
        <v>86</v>
      </c>
      <c r="BD97" s="15" t="s">
        <v>86</v>
      </c>
      <c r="BE97" s="15" t="s">
        <v>86</v>
      </c>
      <c r="BF97" s="15" t="s">
        <v>86</v>
      </c>
      <c r="BG97" s="15" t="s">
        <v>86</v>
      </c>
      <c r="BH97" s="15" t="s">
        <v>86</v>
      </c>
      <c r="BI97" s="15" t="s">
        <v>86</v>
      </c>
      <c r="BJ97" s="15" t="s">
        <v>86</v>
      </c>
      <c r="BK97" s="15" t="s">
        <v>86</v>
      </c>
      <c r="BL97" s="15" t="s">
        <v>86</v>
      </c>
      <c r="BM97" s="15" t="s">
        <v>86</v>
      </c>
      <c r="BN97" s="15" t="s">
        <v>86</v>
      </c>
      <c r="BO97" s="15" t="s">
        <v>86</v>
      </c>
      <c r="BP97" s="15" t="s">
        <v>86</v>
      </c>
      <c r="BQ97" s="15" t="s">
        <v>86</v>
      </c>
      <c r="BR97" s="15" t="s">
        <v>86</v>
      </c>
      <c r="BS97" s="15" t="s">
        <v>86</v>
      </c>
      <c r="BT97" s="15" t="s">
        <v>86</v>
      </c>
      <c r="BU97" s="15" t="s">
        <v>86</v>
      </c>
      <c r="BV97" s="15" t="s">
        <v>86</v>
      </c>
      <c r="BW97" s="15" t="s">
        <v>86</v>
      </c>
      <c r="BX97" s="15" t="s">
        <v>86</v>
      </c>
      <c r="BY97" s="15" t="s">
        <v>86</v>
      </c>
      <c r="BZ97" s="15" t="s">
        <v>86</v>
      </c>
      <c r="CA97" s="15" t="s">
        <v>86</v>
      </c>
      <c r="CB97" s="15" t="s">
        <v>86</v>
      </c>
      <c r="CC97" s="15" t="s">
        <v>86</v>
      </c>
      <c r="CD97" s="15"/>
      <c r="CE97" s="15">
        <v>0.15258856400000001</v>
      </c>
      <c r="CF97" s="15">
        <v>0</v>
      </c>
      <c r="CG97" s="15">
        <v>0</v>
      </c>
      <c r="CH97" s="15">
        <v>0</v>
      </c>
      <c r="CI97" s="15">
        <v>0.15258856400000001</v>
      </c>
    </row>
    <row r="98" spans="1:87" x14ac:dyDescent="0.25">
      <c r="A98" s="15" t="s">
        <v>88</v>
      </c>
      <c r="B98" s="16">
        <v>2</v>
      </c>
      <c r="C98" s="16">
        <v>0</v>
      </c>
      <c r="D98" s="11">
        <v>-33.978099999999998</v>
      </c>
      <c r="E98" s="11">
        <v>151.29835</v>
      </c>
      <c r="F98" s="16">
        <v>5</v>
      </c>
      <c r="G98" s="15"/>
      <c r="H98" s="15">
        <v>114.861</v>
      </c>
      <c r="I98" s="15">
        <v>540.66600000000005</v>
      </c>
      <c r="J98" s="15">
        <v>1129.867</v>
      </c>
      <c r="K98" s="15">
        <v>6.9400000000000003E-2</v>
      </c>
      <c r="L98" s="15">
        <v>2.0192070918492944E-2</v>
      </c>
      <c r="M98" s="15">
        <v>404.34585216473067</v>
      </c>
      <c r="N98" s="15">
        <v>11653.961970432945</v>
      </c>
      <c r="O98" s="15">
        <v>0.31417740232312563</v>
      </c>
      <c r="P98" s="15">
        <v>243.67675818373809</v>
      </c>
      <c r="Q98" s="15">
        <v>21.254990496304117</v>
      </c>
      <c r="R98" s="15">
        <v>21.03619640971489</v>
      </c>
      <c r="S98" s="15">
        <v>65.541628299894398</v>
      </c>
      <c r="T98" s="15">
        <v>10890.620895459344</v>
      </c>
      <c r="U98" s="15">
        <v>1.8172861668426612</v>
      </c>
      <c r="V98" s="15">
        <v>6.4455395987328403</v>
      </c>
      <c r="W98" s="15">
        <v>10.136692713833156</v>
      </c>
      <c r="X98" s="15">
        <v>31.449993664202747</v>
      </c>
      <c r="Y98" s="15">
        <v>3.6975290390707491</v>
      </c>
      <c r="Z98" s="15">
        <v>0</v>
      </c>
      <c r="AA98" s="15">
        <v>4.5677360084477296</v>
      </c>
      <c r="AB98" s="15">
        <v>0</v>
      </c>
      <c r="AC98" s="15">
        <v>12.582149947201691</v>
      </c>
      <c r="AD98" s="15">
        <v>3.7376409714889123</v>
      </c>
      <c r="AE98" s="15">
        <v>4.3233812038014783</v>
      </c>
      <c r="AF98" s="15">
        <v>4.7923970432946147E-2</v>
      </c>
      <c r="AG98" s="15">
        <v>0.3567349524815206</v>
      </c>
      <c r="AH98" s="15">
        <v>0</v>
      </c>
      <c r="AI98" s="15">
        <v>3.5978880675818371E-2</v>
      </c>
      <c r="AJ98" s="15">
        <v>0</v>
      </c>
      <c r="AK98" s="15">
        <v>0</v>
      </c>
      <c r="AL98" s="15">
        <v>0</v>
      </c>
      <c r="AM98" s="15">
        <v>0</v>
      </c>
      <c r="AN98" s="15">
        <v>0.78733685322069691</v>
      </c>
      <c r="AO98" s="15">
        <v>32.466990496304113</v>
      </c>
      <c r="AP98" s="15">
        <v>15.116052798310454</v>
      </c>
      <c r="AQ98" s="15">
        <v>1.0290982048574446</v>
      </c>
      <c r="AR98" s="15">
        <v>0.73149524815205902</v>
      </c>
      <c r="AS98" s="15">
        <v>0</v>
      </c>
      <c r="AT98" s="15">
        <v>0</v>
      </c>
      <c r="AU98" s="15">
        <v>0</v>
      </c>
      <c r="AV98" s="15">
        <v>0.84620696937697992</v>
      </c>
      <c r="AW98" s="15">
        <v>5.4166842661034838E-2</v>
      </c>
      <c r="AX98" s="15">
        <v>7.8703400211193228</v>
      </c>
      <c r="AY98" s="15">
        <v>0</v>
      </c>
      <c r="AZ98" s="15">
        <v>1.2958986272439281</v>
      </c>
      <c r="BA98" s="15">
        <v>0.70980992608236526</v>
      </c>
      <c r="BB98" s="15">
        <v>82.3887</v>
      </c>
      <c r="BC98" s="15" t="s">
        <v>86</v>
      </c>
      <c r="BD98" s="15" t="s">
        <v>86</v>
      </c>
      <c r="BE98" s="15" t="s">
        <v>86</v>
      </c>
      <c r="BF98" s="15" t="s">
        <v>86</v>
      </c>
      <c r="BG98" s="15" t="s">
        <v>86</v>
      </c>
      <c r="BH98" s="15" t="s">
        <v>86</v>
      </c>
      <c r="BI98" s="15" t="s">
        <v>86</v>
      </c>
      <c r="BJ98" s="15" t="s">
        <v>86</v>
      </c>
      <c r="BK98" s="15" t="s">
        <v>86</v>
      </c>
      <c r="BL98" s="15" t="s">
        <v>86</v>
      </c>
      <c r="BM98" s="15" t="s">
        <v>86</v>
      </c>
      <c r="BN98" s="15" t="s">
        <v>86</v>
      </c>
      <c r="BO98" s="15" t="s">
        <v>86</v>
      </c>
      <c r="BP98" s="15" t="s">
        <v>86</v>
      </c>
      <c r="BQ98" s="15" t="s">
        <v>86</v>
      </c>
      <c r="BR98" s="15" t="s">
        <v>86</v>
      </c>
      <c r="BS98" s="15" t="s">
        <v>86</v>
      </c>
      <c r="BT98" s="15" t="s">
        <v>86</v>
      </c>
      <c r="BU98" s="15" t="s">
        <v>86</v>
      </c>
      <c r="BV98" s="15" t="s">
        <v>86</v>
      </c>
      <c r="BW98" s="15" t="s">
        <v>86</v>
      </c>
      <c r="BX98" s="15" t="s">
        <v>86</v>
      </c>
      <c r="BY98" s="15" t="s">
        <v>86</v>
      </c>
      <c r="BZ98" s="15" t="s">
        <v>86</v>
      </c>
      <c r="CA98" s="15" t="s">
        <v>86</v>
      </c>
      <c r="CB98" s="15" t="s">
        <v>86</v>
      </c>
      <c r="CC98" s="15" t="s">
        <v>86</v>
      </c>
      <c r="CD98" s="15"/>
      <c r="CE98" s="15">
        <v>0.20816357399999999</v>
      </c>
      <c r="CF98" s="15">
        <v>0</v>
      </c>
      <c r="CG98" s="15">
        <v>0</v>
      </c>
      <c r="CH98" s="15">
        <v>0</v>
      </c>
      <c r="CI98" s="15">
        <v>0.20816357399999999</v>
      </c>
    </row>
    <row r="99" spans="1:87" x14ac:dyDescent="0.25">
      <c r="A99" s="15" t="s">
        <v>89</v>
      </c>
      <c r="B99" s="16">
        <v>2</v>
      </c>
      <c r="C99" s="16">
        <v>0</v>
      </c>
      <c r="D99" s="11">
        <v>-33.97054</v>
      </c>
      <c r="E99" s="11">
        <v>151.30516</v>
      </c>
      <c r="F99" s="16">
        <v>1</v>
      </c>
      <c r="G99" s="15"/>
      <c r="H99" s="15">
        <v>6.0330000000000004</v>
      </c>
      <c r="I99" s="15">
        <v>147.13</v>
      </c>
      <c r="J99" s="15">
        <v>517.33199999999999</v>
      </c>
      <c r="K99" s="15">
        <v>0.38400000000000001</v>
      </c>
      <c r="L99" s="15">
        <v>5.3536615846038471E-2</v>
      </c>
      <c r="M99" s="15">
        <v>447.65279329023241</v>
      </c>
      <c r="N99" s="15">
        <v>12434.05315533811</v>
      </c>
      <c r="O99" s="15">
        <v>0.57941778787349296</v>
      </c>
      <c r="P99" s="15">
        <v>206.24005381792765</v>
      </c>
      <c r="Q99" s="15">
        <v>24.285706098200244</v>
      </c>
      <c r="R99" s="15">
        <v>23.284531189935347</v>
      </c>
      <c r="S99" s="15">
        <v>78.666347020793296</v>
      </c>
      <c r="T99" s="15">
        <v>10994.403572951247</v>
      </c>
      <c r="U99" s="15">
        <v>1.887591822470732</v>
      </c>
      <c r="V99" s="15">
        <v>6.5245549536956133</v>
      </c>
      <c r="W99" s="15">
        <v>9.2645912982701386</v>
      </c>
      <c r="X99" s="15">
        <v>37.342630788048226</v>
      </c>
      <c r="Y99" s="15">
        <v>4.4872891839944087</v>
      </c>
      <c r="Z99" s="15">
        <v>0.13292259304560544</v>
      </c>
      <c r="AA99" s="15">
        <v>5.0833241307006807</v>
      </c>
      <c r="AB99" s="15">
        <v>0</v>
      </c>
      <c r="AC99" s="15">
        <v>14.880740171238863</v>
      </c>
      <c r="AD99" s="15">
        <v>4.4487856019570158</v>
      </c>
      <c r="AE99" s="15">
        <v>4.3540415865804647</v>
      </c>
      <c r="AF99" s="15">
        <v>0</v>
      </c>
      <c r="AG99" s="15">
        <v>0.15394513367115148</v>
      </c>
      <c r="AH99" s="15">
        <v>0</v>
      </c>
      <c r="AI99" s="15">
        <v>2.8453608247422678E-2</v>
      </c>
      <c r="AJ99" s="15">
        <v>0</v>
      </c>
      <c r="AK99" s="15">
        <v>0</v>
      </c>
      <c r="AL99" s="15">
        <v>0</v>
      </c>
      <c r="AM99" s="15">
        <v>0</v>
      </c>
      <c r="AN99" s="15">
        <v>0.81564144679363959</v>
      </c>
      <c r="AO99" s="15">
        <v>39.728345273457975</v>
      </c>
      <c r="AP99" s="15">
        <v>17.630384064301939</v>
      </c>
      <c r="AQ99" s="15">
        <v>1.2847066224008385</v>
      </c>
      <c r="AR99" s="15">
        <v>1.0070417613139961</v>
      </c>
      <c r="AS99" s="15">
        <v>0</v>
      </c>
      <c r="AT99" s="15">
        <v>0</v>
      </c>
      <c r="AU99" s="15">
        <v>0</v>
      </c>
      <c r="AV99" s="15">
        <v>0.33889568408177528</v>
      </c>
      <c r="AW99" s="15">
        <v>5.7611742093307702E-2</v>
      </c>
      <c r="AX99" s="15">
        <v>10.174863533112003</v>
      </c>
      <c r="AY99" s="15">
        <v>0</v>
      </c>
      <c r="AZ99" s="15">
        <v>2.0937578193255284</v>
      </c>
      <c r="BA99" s="15">
        <v>0.71021422330945305</v>
      </c>
      <c r="BB99" s="15">
        <v>92.041799999999995</v>
      </c>
      <c r="BC99" s="15">
        <v>0</v>
      </c>
      <c r="BD99" s="15">
        <v>0</v>
      </c>
      <c r="BE99" s="15">
        <v>0</v>
      </c>
      <c r="BF99" s="15">
        <v>0</v>
      </c>
      <c r="BG99" s="15">
        <v>0</v>
      </c>
      <c r="BH99" s="15">
        <v>0</v>
      </c>
      <c r="BI99" s="15">
        <v>0</v>
      </c>
      <c r="BJ99" s="15">
        <v>0</v>
      </c>
      <c r="BK99" s="15">
        <v>0</v>
      </c>
      <c r="BL99" s="15">
        <v>0</v>
      </c>
      <c r="BM99" s="15">
        <v>0</v>
      </c>
      <c r="BN99" s="15">
        <v>0</v>
      </c>
      <c r="BO99" s="15">
        <v>0</v>
      </c>
      <c r="BP99" s="15">
        <v>0</v>
      </c>
      <c r="BQ99" s="15">
        <v>0</v>
      </c>
      <c r="BR99" s="15">
        <v>0</v>
      </c>
      <c r="BS99" s="15">
        <v>1.3854253255749516E-2</v>
      </c>
      <c r="BT99" s="15">
        <v>0</v>
      </c>
      <c r="BU99" s="15">
        <v>0</v>
      </c>
      <c r="BV99" s="15">
        <v>9.8958951826782246E-4</v>
      </c>
      <c r="BW99" s="15">
        <v>0</v>
      </c>
      <c r="BX99" s="15">
        <v>1.187507421921387E-2</v>
      </c>
      <c r="BY99" s="15">
        <v>0</v>
      </c>
      <c r="BZ99" s="15">
        <v>0</v>
      </c>
      <c r="CA99" s="15">
        <v>0</v>
      </c>
      <c r="CB99" s="15">
        <v>0</v>
      </c>
      <c r="CC99" s="15">
        <v>2.6718916993231208E-2</v>
      </c>
      <c r="CD99" s="15"/>
      <c r="CE99" s="15">
        <v>0.64521832499999998</v>
      </c>
      <c r="CF99" s="15">
        <v>0.204590419</v>
      </c>
      <c r="CG99" s="15">
        <v>0.12676167699999999</v>
      </c>
      <c r="CH99" s="15">
        <v>0.132619286</v>
      </c>
      <c r="CI99" s="15">
        <v>1.1091897070000001</v>
      </c>
    </row>
    <row r="100" spans="1:87" x14ac:dyDescent="0.25">
      <c r="A100" s="15" t="s">
        <v>89</v>
      </c>
      <c r="B100" s="16">
        <v>2</v>
      </c>
      <c r="C100" s="16">
        <v>0</v>
      </c>
      <c r="D100" s="11">
        <v>-33.97054</v>
      </c>
      <c r="E100" s="11">
        <v>151.30516</v>
      </c>
      <c r="F100" s="16">
        <v>2</v>
      </c>
      <c r="G100" s="15"/>
      <c r="H100" s="15">
        <v>7.1669999999999998</v>
      </c>
      <c r="I100" s="15">
        <v>186.68600000000001</v>
      </c>
      <c r="J100" s="15">
        <v>680.70399999999995</v>
      </c>
      <c r="K100" s="15">
        <v>0.33100000000000002</v>
      </c>
      <c r="L100" s="15">
        <v>4.3006490610910275E-2</v>
      </c>
      <c r="M100" s="15">
        <v>401.04856679870363</v>
      </c>
      <c r="N100" s="15">
        <v>9988.2042866402589</v>
      </c>
      <c r="O100" s="15">
        <v>0</v>
      </c>
      <c r="P100" s="15">
        <v>185.58277205617574</v>
      </c>
      <c r="Q100" s="15">
        <v>18.90489593086064</v>
      </c>
      <c r="R100" s="15">
        <v>20.668189413035648</v>
      </c>
      <c r="S100" s="15">
        <v>47.991625495138642</v>
      </c>
      <c r="T100" s="15">
        <v>9962.5966820309695</v>
      </c>
      <c r="U100" s="15">
        <v>1.5226625855239468</v>
      </c>
      <c r="V100" s="15">
        <v>6.397371984155563</v>
      </c>
      <c r="W100" s="15">
        <v>7.9078249909974794</v>
      </c>
      <c r="X100" s="15">
        <v>32.465256751890529</v>
      </c>
      <c r="Y100" s="15">
        <v>3.4279812747569318</v>
      </c>
      <c r="Z100" s="15">
        <v>0</v>
      </c>
      <c r="AA100" s="15">
        <v>5.4733935902052568</v>
      </c>
      <c r="AB100" s="15">
        <v>0</v>
      </c>
      <c r="AC100" s="15">
        <v>10.700229744328412</v>
      </c>
      <c r="AD100" s="15">
        <v>3.3167079582283034</v>
      </c>
      <c r="AE100" s="15">
        <v>4.7286849117752965</v>
      </c>
      <c r="AF100" s="15">
        <v>0</v>
      </c>
      <c r="AG100" s="15">
        <v>0.2178192293842276</v>
      </c>
      <c r="AH100" s="15">
        <v>0</v>
      </c>
      <c r="AI100" s="15">
        <v>2.702268635217861E-2</v>
      </c>
      <c r="AJ100" s="15">
        <v>0</v>
      </c>
      <c r="AK100" s="15">
        <v>0</v>
      </c>
      <c r="AL100" s="15">
        <v>1.7831472812387467E-2</v>
      </c>
      <c r="AM100" s="15">
        <v>0</v>
      </c>
      <c r="AN100" s="15">
        <v>0.71927619733525383</v>
      </c>
      <c r="AO100" s="15">
        <v>33.565782499099747</v>
      </c>
      <c r="AP100" s="15">
        <v>11.742311127115592</v>
      </c>
      <c r="AQ100" s="15">
        <v>0.90773496579042123</v>
      </c>
      <c r="AR100" s="15">
        <v>0.65920273676629459</v>
      </c>
      <c r="AS100" s="15">
        <v>0</v>
      </c>
      <c r="AT100" s="15">
        <v>0</v>
      </c>
      <c r="AU100" s="15">
        <v>0</v>
      </c>
      <c r="AV100" s="15">
        <v>6.3087504501260355E-2</v>
      </c>
      <c r="AW100" s="15">
        <v>2.9401512423478573E-2</v>
      </c>
      <c r="AX100" s="15">
        <v>7.6839603889088943</v>
      </c>
      <c r="AY100" s="15">
        <v>0</v>
      </c>
      <c r="AZ100" s="15">
        <v>0.88522578321930145</v>
      </c>
      <c r="BA100" s="15">
        <v>0.67034929780338504</v>
      </c>
      <c r="BB100" s="15">
        <v>80.703900000000004</v>
      </c>
      <c r="BC100" s="15">
        <v>0</v>
      </c>
      <c r="BD100" s="15">
        <v>0</v>
      </c>
      <c r="BE100" s="15">
        <v>0</v>
      </c>
      <c r="BF100" s="15">
        <v>0</v>
      </c>
      <c r="BG100" s="15">
        <v>0</v>
      </c>
      <c r="BH100" s="15">
        <v>0</v>
      </c>
      <c r="BI100" s="15">
        <v>0</v>
      </c>
      <c r="BJ100" s="15">
        <v>0</v>
      </c>
      <c r="BK100" s="15">
        <v>0</v>
      </c>
      <c r="BL100" s="15">
        <v>0</v>
      </c>
      <c r="BM100" s="15">
        <v>0</v>
      </c>
      <c r="BN100" s="15">
        <v>0</v>
      </c>
      <c r="BO100" s="15">
        <v>0</v>
      </c>
      <c r="BP100" s="15">
        <v>0</v>
      </c>
      <c r="BQ100" s="15">
        <v>0</v>
      </c>
      <c r="BR100" s="15">
        <v>0</v>
      </c>
      <c r="BS100" s="15">
        <v>1.003190144660019E-2</v>
      </c>
      <c r="BT100" s="15">
        <v>0</v>
      </c>
      <c r="BU100" s="15">
        <v>0</v>
      </c>
      <c r="BV100" s="15">
        <v>1.2038281735920227E-2</v>
      </c>
      <c r="BW100" s="15">
        <v>0</v>
      </c>
      <c r="BX100" s="15">
        <v>1.003190144660019E-2</v>
      </c>
      <c r="BY100" s="15">
        <v>0</v>
      </c>
      <c r="BZ100" s="15">
        <v>0</v>
      </c>
      <c r="CA100" s="15">
        <v>1.0031901446600189E-3</v>
      </c>
      <c r="CB100" s="15">
        <v>0</v>
      </c>
      <c r="CC100" s="15">
        <v>3.3105274773780627E-2</v>
      </c>
      <c r="CD100" s="15"/>
      <c r="CE100" s="15">
        <v>0.82855609500000005</v>
      </c>
      <c r="CF100" s="15">
        <v>0.26749961700000002</v>
      </c>
      <c r="CG100" s="15">
        <v>0</v>
      </c>
      <c r="CH100" s="15">
        <v>0</v>
      </c>
      <c r="CI100" s="15">
        <v>1.0960557120000001</v>
      </c>
    </row>
    <row r="101" spans="1:87" x14ac:dyDescent="0.25">
      <c r="A101" s="15" t="s">
        <v>89</v>
      </c>
      <c r="B101" s="16">
        <v>2</v>
      </c>
      <c r="C101" s="16">
        <v>0</v>
      </c>
      <c r="D101" s="11">
        <v>-33.97054</v>
      </c>
      <c r="E101" s="11">
        <v>151.30516</v>
      </c>
      <c r="F101" s="16">
        <v>3</v>
      </c>
      <c r="G101" s="15"/>
      <c r="H101" s="15">
        <v>6.5960000000000001</v>
      </c>
      <c r="I101" s="15">
        <v>158.50800000000001</v>
      </c>
      <c r="J101" s="15">
        <v>475.947</v>
      </c>
      <c r="K101" s="15">
        <v>0.35199999999999998</v>
      </c>
      <c r="L101" s="15">
        <v>5.0460707221766724E-2</v>
      </c>
      <c r="M101" s="15">
        <v>448.23739013107166</v>
      </c>
      <c r="N101" s="15">
        <v>12278.386223592908</v>
      </c>
      <c r="O101" s="15">
        <v>0.69206553585196606</v>
      </c>
      <c r="P101" s="15">
        <v>242.31992058596759</v>
      </c>
      <c r="Q101" s="15">
        <v>23.192650732459519</v>
      </c>
      <c r="R101" s="15">
        <v>31.537896684656896</v>
      </c>
      <c r="S101" s="15">
        <v>75.020195065535844</v>
      </c>
      <c r="T101" s="15">
        <v>12286.49266075559</v>
      </c>
      <c r="U101" s="15">
        <v>1.9737686969930608</v>
      </c>
      <c r="V101" s="15">
        <v>7.755728604471857</v>
      </c>
      <c r="W101" s="15">
        <v>10.430183500385505</v>
      </c>
      <c r="X101" s="15">
        <v>53.545658442559748</v>
      </c>
      <c r="Y101" s="15">
        <v>4.2295859676175791</v>
      </c>
      <c r="Z101" s="15">
        <v>0</v>
      </c>
      <c r="AA101" s="15">
        <v>4.723168080185042</v>
      </c>
      <c r="AB101" s="15">
        <v>0</v>
      </c>
      <c r="AC101" s="15">
        <v>13.963857363145722</v>
      </c>
      <c r="AD101" s="15">
        <v>4.0957540478026218</v>
      </c>
      <c r="AE101" s="15">
        <v>5.2922521202775643</v>
      </c>
      <c r="AF101" s="15">
        <v>6.2937548188126448E-3</v>
      </c>
      <c r="AG101" s="15">
        <v>0.71130300693909021</v>
      </c>
      <c r="AH101" s="15">
        <v>0</v>
      </c>
      <c r="AI101" s="15">
        <v>3.8428681572860446E-2</v>
      </c>
      <c r="AJ101" s="15">
        <v>0</v>
      </c>
      <c r="AK101" s="15">
        <v>0</v>
      </c>
      <c r="AL101" s="15">
        <v>1.4232074016962219E-2</v>
      </c>
      <c r="AM101" s="15">
        <v>0</v>
      </c>
      <c r="AN101" s="15">
        <v>0.82868465690053972</v>
      </c>
      <c r="AO101" s="15">
        <v>34.10767077872012</v>
      </c>
      <c r="AP101" s="15">
        <v>14.020956823438704</v>
      </c>
      <c r="AQ101" s="15">
        <v>1.0808026214340787</v>
      </c>
      <c r="AR101" s="15">
        <v>0.83548496530454897</v>
      </c>
      <c r="AS101" s="15">
        <v>0</v>
      </c>
      <c r="AT101" s="15">
        <v>0</v>
      </c>
      <c r="AU101" s="15">
        <v>5.3084040092521208E-3</v>
      </c>
      <c r="AV101" s="15">
        <v>0.49981110254433297</v>
      </c>
      <c r="AW101" s="15">
        <v>4.3998457979953734E-2</v>
      </c>
      <c r="AX101" s="15">
        <v>8.7077602158828071</v>
      </c>
      <c r="AY101" s="15">
        <v>0</v>
      </c>
      <c r="AZ101" s="15">
        <v>1.1398404009252119</v>
      </c>
      <c r="BA101" s="15">
        <v>0.79513184271395509</v>
      </c>
      <c r="BB101" s="15">
        <v>117.2529</v>
      </c>
      <c r="BC101" s="15" t="s">
        <v>86</v>
      </c>
      <c r="BD101" s="15" t="s">
        <v>86</v>
      </c>
      <c r="BE101" s="15" t="s">
        <v>86</v>
      </c>
      <c r="BF101" s="15" t="s">
        <v>86</v>
      </c>
      <c r="BG101" s="15" t="s">
        <v>86</v>
      </c>
      <c r="BH101" s="15" t="s">
        <v>86</v>
      </c>
      <c r="BI101" s="15" t="s">
        <v>86</v>
      </c>
      <c r="BJ101" s="15" t="s">
        <v>86</v>
      </c>
      <c r="BK101" s="15" t="s">
        <v>86</v>
      </c>
      <c r="BL101" s="15" t="s">
        <v>86</v>
      </c>
      <c r="BM101" s="15" t="s">
        <v>86</v>
      </c>
      <c r="BN101" s="15" t="s">
        <v>86</v>
      </c>
      <c r="BO101" s="15" t="s">
        <v>86</v>
      </c>
      <c r="BP101" s="15" t="s">
        <v>86</v>
      </c>
      <c r="BQ101" s="15" t="s">
        <v>86</v>
      </c>
      <c r="BR101" s="15" t="s">
        <v>86</v>
      </c>
      <c r="BS101" s="15" t="s">
        <v>86</v>
      </c>
      <c r="BT101" s="15" t="s">
        <v>86</v>
      </c>
      <c r="BU101" s="15" t="s">
        <v>86</v>
      </c>
      <c r="BV101" s="15" t="s">
        <v>86</v>
      </c>
      <c r="BW101" s="15" t="s">
        <v>86</v>
      </c>
      <c r="BX101" s="15" t="s">
        <v>86</v>
      </c>
      <c r="BY101" s="15" t="s">
        <v>86</v>
      </c>
      <c r="BZ101" s="15" t="s">
        <v>86</v>
      </c>
      <c r="CA101" s="15" t="s">
        <v>86</v>
      </c>
      <c r="CB101" s="15" t="s">
        <v>86</v>
      </c>
      <c r="CC101" s="15" t="s">
        <v>86</v>
      </c>
      <c r="CD101" s="15"/>
      <c r="CE101" s="15">
        <v>8.9738926999999996E-2</v>
      </c>
      <c r="CF101" s="15">
        <v>0</v>
      </c>
      <c r="CG101" s="15">
        <v>0</v>
      </c>
      <c r="CH101" s="15">
        <v>0</v>
      </c>
      <c r="CI101" s="15">
        <v>8.9738926999999996E-2</v>
      </c>
    </row>
    <row r="102" spans="1:87" x14ac:dyDescent="0.25">
      <c r="A102" s="15" t="s">
        <v>89</v>
      </c>
      <c r="B102" s="16">
        <v>2</v>
      </c>
      <c r="C102" s="16">
        <v>0</v>
      </c>
      <c r="D102" s="11">
        <v>-33.97054</v>
      </c>
      <c r="E102" s="11">
        <v>151.30516</v>
      </c>
      <c r="F102" s="16">
        <v>4</v>
      </c>
      <c r="G102" s="15"/>
      <c r="H102" s="15">
        <v>10.765000000000001</v>
      </c>
      <c r="I102" s="15">
        <v>193.1</v>
      </c>
      <c r="J102" s="15">
        <v>581.00199999999995</v>
      </c>
      <c r="K102" s="15">
        <v>0.245</v>
      </c>
      <c r="L102" s="15">
        <v>5.510316231203477E-2</v>
      </c>
      <c r="M102" s="15">
        <v>429.4385504066579</v>
      </c>
      <c r="N102" s="15">
        <v>14485.542264422169</v>
      </c>
      <c r="O102" s="15">
        <v>0.92781993569131838</v>
      </c>
      <c r="P102" s="15">
        <v>246.35706071496125</v>
      </c>
      <c r="Q102" s="15">
        <v>25.435190467183663</v>
      </c>
      <c r="R102" s="15">
        <v>26.999073954983928</v>
      </c>
      <c r="S102" s="15">
        <v>75.724559863816921</v>
      </c>
      <c r="T102" s="15">
        <v>13141.584009078873</v>
      </c>
      <c r="U102" s="15">
        <v>2.1673675052014376</v>
      </c>
      <c r="V102" s="15">
        <v>7.6957336864006063</v>
      </c>
      <c r="W102" s="15">
        <v>11.050944581047853</v>
      </c>
      <c r="X102" s="15">
        <v>37.194289389067528</v>
      </c>
      <c r="Y102" s="15">
        <v>4.4477987516550037</v>
      </c>
      <c r="Z102" s="15">
        <v>4.3145072820124843E-2</v>
      </c>
      <c r="AA102" s="15">
        <v>5.2850546623794221</v>
      </c>
      <c r="AB102" s="15">
        <v>0</v>
      </c>
      <c r="AC102" s="15">
        <v>15.352366937771896</v>
      </c>
      <c r="AD102" s="15">
        <v>4.8773905806695677</v>
      </c>
      <c r="AE102" s="15">
        <v>4.8147508984301117</v>
      </c>
      <c r="AF102" s="15">
        <v>0.11334291658785701</v>
      </c>
      <c r="AG102" s="15">
        <v>0.38836239833554009</v>
      </c>
      <c r="AH102" s="15">
        <v>0</v>
      </c>
      <c r="AI102" s="15">
        <v>0.10127255532438056</v>
      </c>
      <c r="AJ102" s="15">
        <v>0</v>
      </c>
      <c r="AK102" s="15">
        <v>0.47130697938339328</v>
      </c>
      <c r="AL102" s="15">
        <v>0.13743370531492344</v>
      </c>
      <c r="AM102" s="15">
        <v>0</v>
      </c>
      <c r="AN102" s="15">
        <v>0.95320219406090423</v>
      </c>
      <c r="AO102" s="15">
        <v>36.766254586722155</v>
      </c>
      <c r="AP102" s="15">
        <v>17.125783998486856</v>
      </c>
      <c r="AQ102" s="15">
        <v>1.2951647437109894</v>
      </c>
      <c r="AR102" s="15">
        <v>0.95708568186116894</v>
      </c>
      <c r="AS102" s="15">
        <v>0</v>
      </c>
      <c r="AT102" s="15">
        <v>0</v>
      </c>
      <c r="AU102" s="15">
        <v>0</v>
      </c>
      <c r="AV102" s="15">
        <v>2.346284849631171</v>
      </c>
      <c r="AW102" s="15">
        <v>0.1260714961225648</v>
      </c>
      <c r="AX102" s="15">
        <v>8.6350270474749404</v>
      </c>
      <c r="AY102" s="15">
        <v>0</v>
      </c>
      <c r="AZ102" s="15">
        <v>1.9186268205031212</v>
      </c>
      <c r="BA102" s="15">
        <v>0.9957616795914509</v>
      </c>
      <c r="BB102" s="15">
        <v>99.445099999999996</v>
      </c>
      <c r="BC102" s="15" t="s">
        <v>86</v>
      </c>
      <c r="BD102" s="15" t="s">
        <v>86</v>
      </c>
      <c r="BE102" s="15" t="s">
        <v>86</v>
      </c>
      <c r="BF102" s="15" t="s">
        <v>86</v>
      </c>
      <c r="BG102" s="15" t="s">
        <v>86</v>
      </c>
      <c r="BH102" s="15" t="s">
        <v>86</v>
      </c>
      <c r="BI102" s="15" t="s">
        <v>86</v>
      </c>
      <c r="BJ102" s="15" t="s">
        <v>86</v>
      </c>
      <c r="BK102" s="15" t="s">
        <v>86</v>
      </c>
      <c r="BL102" s="15" t="s">
        <v>86</v>
      </c>
      <c r="BM102" s="15" t="s">
        <v>86</v>
      </c>
      <c r="BN102" s="15" t="s">
        <v>86</v>
      </c>
      <c r="BO102" s="15" t="s">
        <v>86</v>
      </c>
      <c r="BP102" s="15" t="s">
        <v>86</v>
      </c>
      <c r="BQ102" s="15" t="s">
        <v>86</v>
      </c>
      <c r="BR102" s="15" t="s">
        <v>86</v>
      </c>
      <c r="BS102" s="15" t="s">
        <v>86</v>
      </c>
      <c r="BT102" s="15" t="s">
        <v>86</v>
      </c>
      <c r="BU102" s="15" t="s">
        <v>86</v>
      </c>
      <c r="BV102" s="15" t="s">
        <v>86</v>
      </c>
      <c r="BW102" s="15" t="s">
        <v>86</v>
      </c>
      <c r="BX102" s="15" t="s">
        <v>86</v>
      </c>
      <c r="BY102" s="15" t="s">
        <v>86</v>
      </c>
      <c r="BZ102" s="15" t="s">
        <v>86</v>
      </c>
      <c r="CA102" s="15" t="s">
        <v>86</v>
      </c>
      <c r="CB102" s="15" t="s">
        <v>86</v>
      </c>
      <c r="CC102" s="15" t="s">
        <v>86</v>
      </c>
      <c r="CD102" s="15"/>
      <c r="CE102" s="15">
        <v>0.15926843500000001</v>
      </c>
      <c r="CF102" s="15">
        <v>0</v>
      </c>
      <c r="CG102" s="15">
        <v>0</v>
      </c>
      <c r="CH102" s="15">
        <v>0</v>
      </c>
      <c r="CI102" s="15">
        <v>0.15926843500000001</v>
      </c>
    </row>
    <row r="103" spans="1:87" x14ac:dyDescent="0.25">
      <c r="A103" s="15" t="s">
        <v>89</v>
      </c>
      <c r="B103" s="16">
        <v>2</v>
      </c>
      <c r="C103" s="16">
        <v>0</v>
      </c>
      <c r="D103" s="11">
        <v>-33.97054</v>
      </c>
      <c r="E103" s="11">
        <v>151.30516</v>
      </c>
      <c r="F103" s="16">
        <v>5</v>
      </c>
      <c r="G103" s="15"/>
      <c r="H103" s="15">
        <v>5.9429999999999996</v>
      </c>
      <c r="I103" s="15">
        <v>146.27099999999999</v>
      </c>
      <c r="J103" s="15">
        <v>424.572</v>
      </c>
      <c r="K103" s="15">
        <v>0.39</v>
      </c>
      <c r="L103" s="15">
        <v>4.6070054464597929E-2</v>
      </c>
      <c r="M103" s="15">
        <v>413.5595807324554</v>
      </c>
      <c r="N103" s="15">
        <v>10345.313996752662</v>
      </c>
      <c r="O103" s="15">
        <v>0.37396355764026706</v>
      </c>
      <c r="P103" s="15">
        <v>220.73263287028684</v>
      </c>
      <c r="Q103" s="15">
        <v>19.462335197546455</v>
      </c>
      <c r="R103" s="15">
        <v>20.264449576041855</v>
      </c>
      <c r="S103" s="15">
        <v>56.078812195561966</v>
      </c>
      <c r="T103" s="15">
        <v>10677.816108244631</v>
      </c>
      <c r="U103" s="15">
        <v>1.6224939563413314</v>
      </c>
      <c r="V103" s="15">
        <v>6.8678123759696916</v>
      </c>
      <c r="W103" s="15">
        <v>16.715112394010465</v>
      </c>
      <c r="X103" s="15">
        <v>30.392319682482412</v>
      </c>
      <c r="Y103" s="15">
        <v>3.4114638282518488</v>
      </c>
      <c r="Z103" s="15">
        <v>0</v>
      </c>
      <c r="AA103" s="15">
        <v>4.7931502796319689</v>
      </c>
      <c r="AB103" s="15">
        <v>0</v>
      </c>
      <c r="AC103" s="15">
        <v>10.984442359732995</v>
      </c>
      <c r="AD103" s="15">
        <v>3.4689612123398881</v>
      </c>
      <c r="AE103" s="15">
        <v>3.9944477719646398</v>
      </c>
      <c r="AF103" s="15">
        <v>6.6427566299837634E-2</v>
      </c>
      <c r="AG103" s="15">
        <v>0.22048565758614466</v>
      </c>
      <c r="AH103" s="15">
        <v>0</v>
      </c>
      <c r="AI103" s="15">
        <v>7.6806061699440736E-2</v>
      </c>
      <c r="AJ103" s="15">
        <v>0</v>
      </c>
      <c r="AK103" s="15">
        <v>0</v>
      </c>
      <c r="AL103" s="15">
        <v>5.0013350171387333E-2</v>
      </c>
      <c r="AM103" s="15">
        <v>4.9013169763665885E-3</v>
      </c>
      <c r="AN103" s="15">
        <v>0.72875266101389136</v>
      </c>
      <c r="AO103" s="15">
        <v>28.584474111491968</v>
      </c>
      <c r="AP103" s="15">
        <v>12.353771603824644</v>
      </c>
      <c r="AQ103" s="15">
        <v>0.9114371279090745</v>
      </c>
      <c r="AR103" s="15">
        <v>0.70351217752119799</v>
      </c>
      <c r="AS103" s="15">
        <v>0</v>
      </c>
      <c r="AT103" s="15">
        <v>0</v>
      </c>
      <c r="AU103" s="15">
        <v>0</v>
      </c>
      <c r="AV103" s="15">
        <v>0</v>
      </c>
      <c r="AW103" s="15">
        <v>2.7704131336821217E-2</v>
      </c>
      <c r="AX103" s="15">
        <v>7.8884921522641172</v>
      </c>
      <c r="AY103" s="15">
        <v>0</v>
      </c>
      <c r="AZ103" s="15">
        <v>1.3447836911419808</v>
      </c>
      <c r="BA103" s="15">
        <v>0.71946310662096324</v>
      </c>
      <c r="BB103" s="15">
        <v>87.048199999999994</v>
      </c>
      <c r="BC103" s="15" t="s">
        <v>86</v>
      </c>
      <c r="BD103" s="15" t="s">
        <v>86</v>
      </c>
      <c r="BE103" s="15" t="s">
        <v>86</v>
      </c>
      <c r="BF103" s="15" t="s">
        <v>86</v>
      </c>
      <c r="BG103" s="15" t="s">
        <v>86</v>
      </c>
      <c r="BH103" s="15" t="s">
        <v>86</v>
      </c>
      <c r="BI103" s="15" t="s">
        <v>86</v>
      </c>
      <c r="BJ103" s="15" t="s">
        <v>86</v>
      </c>
      <c r="BK103" s="15" t="s">
        <v>86</v>
      </c>
      <c r="BL103" s="15" t="s">
        <v>86</v>
      </c>
      <c r="BM103" s="15" t="s">
        <v>86</v>
      </c>
      <c r="BN103" s="15" t="s">
        <v>86</v>
      </c>
      <c r="BO103" s="15" t="s">
        <v>86</v>
      </c>
      <c r="BP103" s="15" t="s">
        <v>86</v>
      </c>
      <c r="BQ103" s="15" t="s">
        <v>86</v>
      </c>
      <c r="BR103" s="15" t="s">
        <v>86</v>
      </c>
      <c r="BS103" s="15" t="s">
        <v>86</v>
      </c>
      <c r="BT103" s="15" t="s">
        <v>86</v>
      </c>
      <c r="BU103" s="15" t="s">
        <v>86</v>
      </c>
      <c r="BV103" s="15" t="s">
        <v>86</v>
      </c>
      <c r="BW103" s="15" t="s">
        <v>86</v>
      </c>
      <c r="BX103" s="15" t="s">
        <v>86</v>
      </c>
      <c r="BY103" s="15" t="s">
        <v>86</v>
      </c>
      <c r="BZ103" s="15" t="s">
        <v>86</v>
      </c>
      <c r="CA103" s="15" t="s">
        <v>86</v>
      </c>
      <c r="CB103" s="15" t="s">
        <v>86</v>
      </c>
      <c r="CC103" s="15" t="s">
        <v>86</v>
      </c>
      <c r="CD103" s="15"/>
      <c r="CE103" s="15">
        <v>6.2043194000000003E-2</v>
      </c>
      <c r="CF103" s="15">
        <v>0</v>
      </c>
      <c r="CG103" s="15">
        <v>0</v>
      </c>
      <c r="CH103" s="15">
        <v>0</v>
      </c>
      <c r="CI103" s="15">
        <v>6.2043194000000003E-2</v>
      </c>
    </row>
  </sheetData>
  <conditionalFormatting sqref="CD10 CD15 CD22 CD30 CD35 CD42 CD47 CD50:CD52 CD54:CD56 CD58:CD60 CD62:CD64 CD66:CD68 CD70:CD72 CD74:CD76 CD78:CD80 CD82:CD84 CD86:CD88 CD90:CD92">
    <cfRule type="containsBlanks" dxfId="0" priority="1">
      <formula>LEN(TRIM(CD10))=0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249E0-6575-4AA7-80BA-3FFCE5F694F2}">
  <dimension ref="A1:DC93"/>
  <sheetViews>
    <sheetView workbookViewId="0">
      <pane xSplit="1" topLeftCell="B1" activePane="topRight" state="frozen"/>
      <selection pane="topRight" activeCell="A54" sqref="A54:XFD57"/>
    </sheetView>
  </sheetViews>
  <sheetFormatPr defaultRowHeight="15" x14ac:dyDescent="0.25"/>
  <cols>
    <col min="1" max="1" width="7.5703125" bestFit="1" customWidth="1"/>
    <col min="2" max="2" width="13.28515625" style="8" bestFit="1" customWidth="1"/>
    <col min="3" max="3" width="12.140625" style="8" bestFit="1" customWidth="1"/>
    <col min="4" max="4" width="10.7109375" style="9" bestFit="1" customWidth="1"/>
    <col min="5" max="5" width="10" style="9" bestFit="1" customWidth="1"/>
    <col min="6" max="6" width="16.42578125" style="8" customWidth="1"/>
    <col min="7" max="10" width="10.5703125" bestFit="1" customWidth="1"/>
    <col min="97" max="97" width="9.5703125" bestFit="1" customWidth="1"/>
  </cols>
  <sheetData>
    <row r="1" spans="1:107" x14ac:dyDescent="0.25">
      <c r="A1" s="15" t="s">
        <v>90</v>
      </c>
      <c r="B1" s="16" t="s">
        <v>225</v>
      </c>
      <c r="C1" s="16" t="s">
        <v>1</v>
      </c>
      <c r="D1" s="18" t="s">
        <v>2</v>
      </c>
      <c r="E1" s="18" t="s">
        <v>3</v>
      </c>
      <c r="F1" s="16" t="s">
        <v>4</v>
      </c>
      <c r="G1" s="7" t="s">
        <v>91</v>
      </c>
      <c r="H1" s="7" t="s">
        <v>92</v>
      </c>
      <c r="I1" s="7" t="s">
        <v>93</v>
      </c>
      <c r="J1" s="7" t="s">
        <v>94</v>
      </c>
      <c r="K1" s="7" t="s">
        <v>95</v>
      </c>
      <c r="L1" s="7" t="s">
        <v>96</v>
      </c>
      <c r="M1" s="7" t="s">
        <v>97</v>
      </c>
      <c r="N1" s="7" t="s">
        <v>98</v>
      </c>
      <c r="O1" s="7" t="s">
        <v>99</v>
      </c>
      <c r="P1" s="7" t="s">
        <v>100</v>
      </c>
      <c r="Q1" s="7" t="s">
        <v>101</v>
      </c>
      <c r="R1" s="7" t="s">
        <v>102</v>
      </c>
      <c r="S1" s="7" t="s">
        <v>103</v>
      </c>
      <c r="T1" s="7" t="s">
        <v>104</v>
      </c>
      <c r="U1" s="7" t="s">
        <v>105</v>
      </c>
      <c r="V1" s="7" t="s">
        <v>106</v>
      </c>
      <c r="W1" s="7" t="s">
        <v>107</v>
      </c>
      <c r="X1" s="7" t="s">
        <v>108</v>
      </c>
      <c r="Y1" s="7" t="s">
        <v>109</v>
      </c>
      <c r="Z1" s="7" t="s">
        <v>110</v>
      </c>
      <c r="AA1" s="7" t="s">
        <v>111</v>
      </c>
      <c r="AB1" s="7" t="s">
        <v>112</v>
      </c>
      <c r="AC1" s="7" t="s">
        <v>113</v>
      </c>
      <c r="AD1" s="7" t="s">
        <v>114</v>
      </c>
      <c r="AE1" s="7" t="s">
        <v>115</v>
      </c>
      <c r="AF1" s="7" t="s">
        <v>116</v>
      </c>
      <c r="AG1" s="7" t="s">
        <v>117</v>
      </c>
      <c r="AH1" s="7" t="s">
        <v>118</v>
      </c>
      <c r="AI1" s="7" t="s">
        <v>119</v>
      </c>
      <c r="AJ1" s="7" t="s">
        <v>120</v>
      </c>
      <c r="AK1" s="7" t="s">
        <v>121</v>
      </c>
      <c r="AL1" s="7" t="s">
        <v>122</v>
      </c>
      <c r="AM1" s="7" t="s">
        <v>123</v>
      </c>
      <c r="AN1" s="7" t="s">
        <v>124</v>
      </c>
      <c r="AO1" s="7" t="s">
        <v>125</v>
      </c>
      <c r="AP1" s="7" t="s">
        <v>126</v>
      </c>
      <c r="AQ1" s="7" t="s">
        <v>127</v>
      </c>
      <c r="AR1" s="7" t="s">
        <v>128</v>
      </c>
      <c r="AS1" s="7" t="s">
        <v>129</v>
      </c>
      <c r="AT1" s="7" t="s">
        <v>130</v>
      </c>
      <c r="AU1" s="7" t="s">
        <v>131</v>
      </c>
      <c r="AV1" s="7" t="s">
        <v>132</v>
      </c>
      <c r="AW1" s="7" t="s">
        <v>133</v>
      </c>
      <c r="AX1" s="7" t="s">
        <v>134</v>
      </c>
      <c r="AY1" s="7" t="s">
        <v>135</v>
      </c>
      <c r="AZ1" s="7" t="s">
        <v>136</v>
      </c>
      <c r="BA1" s="7" t="s">
        <v>137</v>
      </c>
      <c r="BB1" s="7" t="s">
        <v>138</v>
      </c>
      <c r="BC1" s="7" t="s">
        <v>139</v>
      </c>
      <c r="BD1" s="7" t="s">
        <v>140</v>
      </c>
      <c r="BE1" s="7" t="s">
        <v>141</v>
      </c>
      <c r="BF1" s="7" t="s">
        <v>142</v>
      </c>
      <c r="BG1" s="7" t="s">
        <v>143</v>
      </c>
      <c r="BH1" s="7" t="s">
        <v>144</v>
      </c>
      <c r="BI1" s="7" t="s">
        <v>145</v>
      </c>
      <c r="BJ1" s="7" t="s">
        <v>146</v>
      </c>
      <c r="BK1" s="7" t="s">
        <v>147</v>
      </c>
      <c r="BL1" s="7" t="s">
        <v>148</v>
      </c>
      <c r="BM1" s="7" t="s">
        <v>149</v>
      </c>
      <c r="BN1" s="7" t="s">
        <v>150</v>
      </c>
      <c r="BO1" s="7" t="s">
        <v>151</v>
      </c>
      <c r="BP1" s="7" t="s">
        <v>152</v>
      </c>
      <c r="BQ1" s="7" t="s">
        <v>153</v>
      </c>
      <c r="BR1" s="7" t="s">
        <v>154</v>
      </c>
      <c r="BS1" s="7" t="s">
        <v>155</v>
      </c>
      <c r="BT1" s="7" t="s">
        <v>156</v>
      </c>
      <c r="BU1" s="7" t="s">
        <v>157</v>
      </c>
      <c r="BV1" s="7" t="s">
        <v>158</v>
      </c>
      <c r="BW1" s="7" t="s">
        <v>159</v>
      </c>
      <c r="BX1" s="7" t="s">
        <v>160</v>
      </c>
      <c r="BY1" s="7" t="s">
        <v>161</v>
      </c>
      <c r="BZ1" s="7" t="s">
        <v>162</v>
      </c>
      <c r="CA1" s="7" t="s">
        <v>163</v>
      </c>
      <c r="CB1" s="7" t="s">
        <v>164</v>
      </c>
      <c r="CC1" s="7" t="s">
        <v>165</v>
      </c>
      <c r="CD1" s="7" t="s">
        <v>166</v>
      </c>
      <c r="CE1" s="7" t="s">
        <v>167</v>
      </c>
      <c r="CF1" s="7" t="s">
        <v>168</v>
      </c>
      <c r="CG1" s="7" t="s">
        <v>169</v>
      </c>
      <c r="CH1" s="7" t="s">
        <v>170</v>
      </c>
      <c r="CI1" s="7" t="s">
        <v>171</v>
      </c>
      <c r="CJ1" s="7" t="s">
        <v>172</v>
      </c>
      <c r="CK1" s="7" t="s">
        <v>173</v>
      </c>
      <c r="CL1" s="7" t="s">
        <v>174</v>
      </c>
      <c r="CM1" s="7" t="s">
        <v>175</v>
      </c>
      <c r="CN1" s="7" t="s">
        <v>176</v>
      </c>
      <c r="CO1" s="7" t="s">
        <v>177</v>
      </c>
      <c r="CP1" s="7" t="s">
        <v>178</v>
      </c>
      <c r="CQ1" s="7" t="s">
        <v>179</v>
      </c>
      <c r="CR1" s="7" t="s">
        <v>180</v>
      </c>
      <c r="CS1" s="7" t="s">
        <v>181</v>
      </c>
      <c r="CT1" s="7" t="s">
        <v>182</v>
      </c>
      <c r="CU1" s="7" t="s">
        <v>183</v>
      </c>
      <c r="CV1" s="7" t="s">
        <v>184</v>
      </c>
      <c r="CW1" s="7" t="s">
        <v>185</v>
      </c>
      <c r="CX1" s="7" t="s">
        <v>186</v>
      </c>
      <c r="CY1" s="7" t="s">
        <v>187</v>
      </c>
      <c r="CZ1" s="7" t="s">
        <v>188</v>
      </c>
      <c r="DA1" s="7" t="s">
        <v>189</v>
      </c>
      <c r="DB1" s="7" t="s">
        <v>190</v>
      </c>
      <c r="DC1" s="7" t="s">
        <v>191</v>
      </c>
    </row>
    <row r="2" spans="1:107" x14ac:dyDescent="0.25">
      <c r="A2" s="15" t="s">
        <v>196</v>
      </c>
      <c r="B2" s="16">
        <v>2</v>
      </c>
      <c r="C2" s="16">
        <v>0</v>
      </c>
      <c r="D2" s="10">
        <v>-34.963132999999999</v>
      </c>
      <c r="E2" s="10">
        <v>138.50393</v>
      </c>
      <c r="F2" s="16">
        <v>1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F2" s="1">
        <v>0</v>
      </c>
      <c r="BG2" s="1">
        <v>0</v>
      </c>
      <c r="BH2" s="1">
        <v>6.5942000000000001E-2</v>
      </c>
      <c r="BI2" s="1">
        <v>0.11509999999999999</v>
      </c>
      <c r="BJ2" s="1">
        <v>0.15510599999999999</v>
      </c>
      <c r="BK2" s="1">
        <v>0.17672499999999999</v>
      </c>
      <c r="BL2" s="1">
        <v>0.17266599999999999</v>
      </c>
      <c r="BM2" s="1">
        <v>0.13381299999999999</v>
      </c>
      <c r="BN2" s="1">
        <v>5.4117999999999999E-2</v>
      </c>
      <c r="BO2" s="1">
        <v>0</v>
      </c>
      <c r="BP2" s="1">
        <v>0</v>
      </c>
      <c r="BQ2" s="1">
        <v>0</v>
      </c>
      <c r="BR2" s="1">
        <v>0</v>
      </c>
      <c r="BS2" s="1">
        <v>0.21201900000000001</v>
      </c>
      <c r="BT2" s="1">
        <v>0.773007</v>
      </c>
      <c r="BU2" s="1">
        <v>1.7037279999999999</v>
      </c>
      <c r="BV2" s="1">
        <v>3.0235829999999999</v>
      </c>
      <c r="BW2" s="1">
        <v>4.6985440000000001</v>
      </c>
      <c r="BX2" s="1">
        <v>6.5460979999999998</v>
      </c>
      <c r="BY2" s="1">
        <v>8.3849370000000008</v>
      </c>
      <c r="BZ2" s="1">
        <v>9.9028709999999993</v>
      </c>
      <c r="CA2" s="1">
        <v>10.89006</v>
      </c>
      <c r="CB2" s="1">
        <v>11.13752</v>
      </c>
      <c r="CC2" s="1">
        <v>10.5931</v>
      </c>
      <c r="CD2" s="1">
        <v>9.3491119999999999</v>
      </c>
      <c r="CE2" s="1">
        <v>7.5899869999999998</v>
      </c>
      <c r="CF2" s="1">
        <v>5.6373530000000001</v>
      </c>
      <c r="CG2" s="1">
        <v>3.7599649999999998</v>
      </c>
      <c r="CH2" s="1">
        <v>2.217857</v>
      </c>
      <c r="CI2" s="1">
        <v>1.112069</v>
      </c>
      <c r="CJ2" s="1">
        <v>0.48251300000000003</v>
      </c>
      <c r="CK2" s="1">
        <v>0.25744800000000001</v>
      </c>
      <c r="CL2" s="1">
        <v>0.221666</v>
      </c>
      <c r="CM2" s="1">
        <v>0.191409</v>
      </c>
      <c r="CN2" s="1">
        <v>0.16178100000000001</v>
      </c>
      <c r="CO2" s="1">
        <v>0.12864500000000001</v>
      </c>
      <c r="CP2" s="1">
        <v>8.9092000000000005E-2</v>
      </c>
      <c r="CQ2" s="1">
        <v>5.1034000000000003E-2</v>
      </c>
      <c r="CR2" s="1">
        <v>1.1141E-2</v>
      </c>
      <c r="CS2" s="1">
        <v>0</v>
      </c>
      <c r="CT2" s="1">
        <v>0</v>
      </c>
      <c r="CU2" s="1">
        <v>0</v>
      </c>
      <c r="CV2" s="1">
        <v>0</v>
      </c>
      <c r="CW2" s="1">
        <v>0</v>
      </c>
      <c r="CX2" s="1">
        <v>0</v>
      </c>
      <c r="CY2" s="1">
        <v>0</v>
      </c>
      <c r="CZ2" s="1">
        <v>0</v>
      </c>
      <c r="DA2" s="1">
        <v>0</v>
      </c>
      <c r="DB2" s="1">
        <v>0</v>
      </c>
      <c r="DC2" s="1">
        <v>0</v>
      </c>
    </row>
    <row r="3" spans="1:107" x14ac:dyDescent="0.25">
      <c r="A3" s="15" t="s">
        <v>196</v>
      </c>
      <c r="B3" s="16">
        <v>2</v>
      </c>
      <c r="C3" s="16">
        <v>0</v>
      </c>
      <c r="D3" s="10">
        <v>-34.963132999999999</v>
      </c>
      <c r="E3" s="10">
        <v>138.50393</v>
      </c>
      <c r="F3" s="16">
        <v>2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5.6930000000000001E-3</v>
      </c>
      <c r="AW3" s="1">
        <v>3.8827E-2</v>
      </c>
      <c r="AX3" s="1">
        <v>5.0042000000000003E-2</v>
      </c>
      <c r="AY3" s="1">
        <v>5.5099000000000002E-2</v>
      </c>
      <c r="AZ3" s="1">
        <v>6.4993999999999996E-2</v>
      </c>
      <c r="BA3" s="1">
        <v>6.6406000000000007E-2</v>
      </c>
      <c r="BB3" s="1">
        <v>7.6187000000000005E-2</v>
      </c>
      <c r="BC3" s="1">
        <v>8.3155000000000007E-2</v>
      </c>
      <c r="BD3" s="1">
        <v>9.0038000000000007E-2</v>
      </c>
      <c r="BE3" s="1">
        <v>0.103585</v>
      </c>
      <c r="BF3" s="1">
        <v>0.125891</v>
      </c>
      <c r="BG3" s="1">
        <v>0.15688099999999999</v>
      </c>
      <c r="BH3" s="1">
        <v>0.195302</v>
      </c>
      <c r="BI3" s="1">
        <v>0.234793</v>
      </c>
      <c r="BJ3" s="1">
        <v>0.26798100000000002</v>
      </c>
      <c r="BK3" s="1">
        <v>0.284943</v>
      </c>
      <c r="BL3" s="1">
        <v>0.27893499999999999</v>
      </c>
      <c r="BM3" s="1">
        <v>0.24982499999999999</v>
      </c>
      <c r="BN3" s="1">
        <v>0.209007</v>
      </c>
      <c r="BO3" s="1">
        <v>0.18390000000000001</v>
      </c>
      <c r="BP3" s="1">
        <v>0.21811700000000001</v>
      </c>
      <c r="BQ3" s="1">
        <v>0.36824000000000001</v>
      </c>
      <c r="BR3" s="1">
        <v>0.69401400000000002</v>
      </c>
      <c r="BS3" s="1">
        <v>1.248122</v>
      </c>
      <c r="BT3" s="1">
        <v>2.0500370000000001</v>
      </c>
      <c r="BU3" s="1">
        <v>3.0947610000000001</v>
      </c>
      <c r="BV3" s="1">
        <v>4.3045439999999999</v>
      </c>
      <c r="BW3" s="1">
        <v>5.5938739999999996</v>
      </c>
      <c r="BX3" s="1">
        <v>6.7970139999999999</v>
      </c>
      <c r="BY3" s="1">
        <v>7.7909879999999996</v>
      </c>
      <c r="BZ3" s="1">
        <v>8.4143860000000004</v>
      </c>
      <c r="CA3" s="1">
        <v>8.587555</v>
      </c>
      <c r="CB3" s="1">
        <v>8.2692560000000004</v>
      </c>
      <c r="CC3" s="1">
        <v>7.4879769999999999</v>
      </c>
      <c r="CD3" s="1">
        <v>6.3689720000000003</v>
      </c>
      <c r="CE3" s="1">
        <v>5.050929</v>
      </c>
      <c r="CF3" s="1">
        <v>3.7471199999999998</v>
      </c>
      <c r="CG3" s="1">
        <v>2.6159150000000002</v>
      </c>
      <c r="CH3" s="1">
        <v>1.8027</v>
      </c>
      <c r="CI3" s="1">
        <v>1.3475349999999999</v>
      </c>
      <c r="CJ3" s="1">
        <v>1.2391049999999999</v>
      </c>
      <c r="CK3" s="1">
        <v>1.379737</v>
      </c>
      <c r="CL3" s="1">
        <v>1.5925130000000001</v>
      </c>
      <c r="CM3" s="1">
        <v>1.7393540000000001</v>
      </c>
      <c r="CN3" s="1">
        <v>1.7354719999999999</v>
      </c>
      <c r="CO3" s="1">
        <v>1.550027</v>
      </c>
      <c r="CP3" s="1">
        <v>1.213238</v>
      </c>
      <c r="CQ3" s="1">
        <v>0.70709999999999995</v>
      </c>
      <c r="CR3" s="1">
        <v>0.16991400000000001</v>
      </c>
      <c r="CS3" s="1">
        <v>0</v>
      </c>
      <c r="CT3" s="1">
        <v>0</v>
      </c>
      <c r="CU3" s="1">
        <v>0</v>
      </c>
      <c r="CV3" s="1">
        <v>0</v>
      </c>
      <c r="CW3" s="1">
        <v>0</v>
      </c>
      <c r="CX3" s="1">
        <v>0</v>
      </c>
      <c r="CY3" s="1">
        <v>0</v>
      </c>
      <c r="CZ3" s="1">
        <v>0</v>
      </c>
      <c r="DA3" s="1">
        <v>0</v>
      </c>
      <c r="DB3" s="1">
        <v>0</v>
      </c>
      <c r="DC3" s="1">
        <v>0</v>
      </c>
    </row>
    <row r="4" spans="1:107" x14ac:dyDescent="0.25">
      <c r="A4" s="15" t="s">
        <v>196</v>
      </c>
      <c r="B4" s="16">
        <v>2</v>
      </c>
      <c r="C4" s="16">
        <v>0</v>
      </c>
      <c r="D4" s="10">
        <v>-34.963132999999999</v>
      </c>
      <c r="E4" s="10">
        <v>138.50393</v>
      </c>
      <c r="F4" s="16">
        <v>3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4.233E-2</v>
      </c>
      <c r="AV4" s="1">
        <v>6.5736000000000003E-2</v>
      </c>
      <c r="AW4" s="1">
        <v>7.7896999999999994E-2</v>
      </c>
      <c r="AX4" s="1">
        <v>8.6964E-2</v>
      </c>
      <c r="AY4" s="1">
        <v>9.6684000000000006E-2</v>
      </c>
      <c r="AZ4" s="1">
        <v>0.104578</v>
      </c>
      <c r="BA4" s="1">
        <v>0.11208</v>
      </c>
      <c r="BB4" s="1">
        <v>0.120695</v>
      </c>
      <c r="BC4" s="1">
        <v>0.13292300000000001</v>
      </c>
      <c r="BD4" s="1">
        <v>0.15224099999999999</v>
      </c>
      <c r="BE4" s="1">
        <v>0.18093899999999999</v>
      </c>
      <c r="BF4" s="1">
        <v>0.221271</v>
      </c>
      <c r="BG4" s="1">
        <v>0.27050600000000002</v>
      </c>
      <c r="BH4" s="1">
        <v>0.32477899999999998</v>
      </c>
      <c r="BI4" s="1">
        <v>0.37359100000000001</v>
      </c>
      <c r="BJ4" s="1">
        <v>0.406393</v>
      </c>
      <c r="BK4" s="1">
        <v>0.41165099999999999</v>
      </c>
      <c r="BL4" s="1">
        <v>0.38413199999999997</v>
      </c>
      <c r="BM4" s="1">
        <v>0.33014100000000002</v>
      </c>
      <c r="BN4" s="1">
        <v>0.27194200000000002</v>
      </c>
      <c r="BO4" s="1">
        <v>0.25203799999999998</v>
      </c>
      <c r="BP4" s="1">
        <v>0.330287</v>
      </c>
      <c r="BQ4" s="1">
        <v>0.57663399999999998</v>
      </c>
      <c r="BR4" s="1">
        <v>1.056098</v>
      </c>
      <c r="BS4" s="1">
        <v>1.8158449999999999</v>
      </c>
      <c r="BT4" s="1">
        <v>2.8532760000000001</v>
      </c>
      <c r="BU4" s="1">
        <v>4.1336310000000003</v>
      </c>
      <c r="BV4" s="1">
        <v>5.5373099999999997</v>
      </c>
      <c r="BW4" s="1">
        <v>6.946231</v>
      </c>
      <c r="BX4" s="1">
        <v>8.1691149999999997</v>
      </c>
      <c r="BY4" s="1">
        <v>9.0789120000000008</v>
      </c>
      <c r="BZ4" s="1">
        <v>9.5331259999999993</v>
      </c>
      <c r="CA4" s="1">
        <v>9.4797720000000005</v>
      </c>
      <c r="CB4" s="1">
        <v>8.9222889999999992</v>
      </c>
      <c r="CC4" s="1">
        <v>7.9137250000000003</v>
      </c>
      <c r="CD4" s="1">
        <v>6.5992009999999999</v>
      </c>
      <c r="CE4" s="1">
        <v>5.104444</v>
      </c>
      <c r="CF4" s="1">
        <v>3.6257510000000002</v>
      </c>
      <c r="CG4" s="1">
        <v>2.2703410000000002</v>
      </c>
      <c r="CH4" s="1">
        <v>1.2261</v>
      </c>
      <c r="CI4" s="1">
        <v>0.35106100000000001</v>
      </c>
      <c r="CJ4" s="1">
        <v>5.7342999999999998E-2</v>
      </c>
      <c r="CK4" s="1">
        <v>0</v>
      </c>
      <c r="CL4" s="1">
        <v>0</v>
      </c>
      <c r="CM4" s="1">
        <v>0</v>
      </c>
      <c r="CN4" s="1">
        <v>0</v>
      </c>
      <c r="CO4" s="1">
        <v>0</v>
      </c>
      <c r="CP4" s="1">
        <v>0</v>
      </c>
      <c r="CQ4" s="1">
        <v>0</v>
      </c>
      <c r="CR4" s="1">
        <v>0</v>
      </c>
      <c r="CS4" s="1">
        <v>0</v>
      </c>
      <c r="CT4" s="1">
        <v>0</v>
      </c>
      <c r="CU4" s="1">
        <v>0</v>
      </c>
      <c r="CV4" s="1">
        <v>0</v>
      </c>
      <c r="CW4" s="1">
        <v>0</v>
      </c>
      <c r="CX4" s="1">
        <v>0</v>
      </c>
      <c r="CY4" s="1">
        <v>0</v>
      </c>
      <c r="CZ4" s="1">
        <v>0</v>
      </c>
      <c r="DA4" s="1">
        <v>0</v>
      </c>
      <c r="DB4" s="1">
        <v>0</v>
      </c>
      <c r="DC4" s="1">
        <v>0</v>
      </c>
    </row>
    <row r="5" spans="1:107" x14ac:dyDescent="0.25">
      <c r="A5" s="15" t="s">
        <v>196</v>
      </c>
      <c r="B5" s="16">
        <v>2</v>
      </c>
      <c r="C5" s="16">
        <v>0</v>
      </c>
      <c r="D5" s="10">
        <v>-34.963132999999999</v>
      </c>
      <c r="E5" s="10">
        <v>138.50393</v>
      </c>
      <c r="F5" s="16">
        <v>4</v>
      </c>
      <c r="G5" s="2" t="s">
        <v>192</v>
      </c>
      <c r="H5" s="2" t="s">
        <v>192</v>
      </c>
      <c r="I5" s="2" t="s">
        <v>192</v>
      </c>
      <c r="J5" s="2" t="s">
        <v>192</v>
      </c>
      <c r="K5" s="2" t="s">
        <v>192</v>
      </c>
      <c r="L5" s="2" t="s">
        <v>192</v>
      </c>
      <c r="M5" s="2" t="s">
        <v>192</v>
      </c>
      <c r="N5" s="2" t="s">
        <v>192</v>
      </c>
      <c r="O5" s="2" t="s">
        <v>192</v>
      </c>
      <c r="P5" s="2" t="s">
        <v>192</v>
      </c>
      <c r="Q5" s="2" t="s">
        <v>192</v>
      </c>
      <c r="R5" s="2" t="s">
        <v>192</v>
      </c>
      <c r="S5" s="2" t="s">
        <v>192</v>
      </c>
      <c r="T5" s="2" t="s">
        <v>192</v>
      </c>
      <c r="U5" s="2" t="s">
        <v>192</v>
      </c>
      <c r="V5" s="2" t="s">
        <v>192</v>
      </c>
      <c r="W5" s="2" t="s">
        <v>192</v>
      </c>
      <c r="X5" s="2" t="s">
        <v>192</v>
      </c>
      <c r="Y5" s="2" t="s">
        <v>192</v>
      </c>
      <c r="Z5" s="2" t="s">
        <v>192</v>
      </c>
      <c r="AA5" s="2" t="s">
        <v>192</v>
      </c>
      <c r="AB5" s="2" t="s">
        <v>192</v>
      </c>
      <c r="AC5" s="2" t="s">
        <v>192</v>
      </c>
      <c r="AD5" s="2" t="s">
        <v>192</v>
      </c>
      <c r="AE5" s="2" t="s">
        <v>192</v>
      </c>
      <c r="AF5" s="2" t="s">
        <v>192</v>
      </c>
      <c r="AG5" s="2" t="s">
        <v>192</v>
      </c>
      <c r="AH5" s="2" t="s">
        <v>192</v>
      </c>
      <c r="AI5" s="2" t="s">
        <v>192</v>
      </c>
      <c r="AJ5" s="2" t="s">
        <v>192</v>
      </c>
      <c r="AK5" s="2" t="s">
        <v>192</v>
      </c>
      <c r="AL5" s="2" t="s">
        <v>192</v>
      </c>
      <c r="AM5" s="2" t="s">
        <v>192</v>
      </c>
      <c r="AN5" s="2" t="s">
        <v>192</v>
      </c>
      <c r="AO5" s="2" t="s">
        <v>192</v>
      </c>
      <c r="AP5" s="2" t="s">
        <v>192</v>
      </c>
      <c r="AQ5" s="2" t="s">
        <v>192</v>
      </c>
      <c r="AR5" s="2" t="s">
        <v>192</v>
      </c>
      <c r="AS5" s="2" t="s">
        <v>192</v>
      </c>
      <c r="AT5" s="2" t="s">
        <v>192</v>
      </c>
      <c r="AU5" s="2" t="s">
        <v>192</v>
      </c>
      <c r="AV5" s="2" t="s">
        <v>192</v>
      </c>
      <c r="AW5" s="2" t="s">
        <v>192</v>
      </c>
      <c r="AX5" s="2" t="s">
        <v>192</v>
      </c>
      <c r="AY5" s="2" t="s">
        <v>192</v>
      </c>
      <c r="AZ5" s="2" t="s">
        <v>192</v>
      </c>
      <c r="BA5" s="2" t="s">
        <v>192</v>
      </c>
      <c r="BB5" s="2" t="s">
        <v>192</v>
      </c>
      <c r="BC5" s="2" t="s">
        <v>192</v>
      </c>
      <c r="BD5" s="2" t="s">
        <v>192</v>
      </c>
      <c r="BE5" s="2" t="s">
        <v>192</v>
      </c>
      <c r="BF5" s="2" t="s">
        <v>192</v>
      </c>
      <c r="BG5" s="2" t="s">
        <v>192</v>
      </c>
      <c r="BH5" s="2" t="s">
        <v>192</v>
      </c>
      <c r="BI5" s="2" t="s">
        <v>192</v>
      </c>
      <c r="BJ5" s="2" t="s">
        <v>192</v>
      </c>
      <c r="BK5" s="2" t="s">
        <v>192</v>
      </c>
      <c r="BL5" s="2" t="s">
        <v>192</v>
      </c>
      <c r="BM5" s="2" t="s">
        <v>192</v>
      </c>
      <c r="BN5" s="2" t="s">
        <v>192</v>
      </c>
      <c r="BO5" s="2" t="s">
        <v>192</v>
      </c>
      <c r="BP5" s="2" t="s">
        <v>192</v>
      </c>
      <c r="BQ5" s="2" t="s">
        <v>192</v>
      </c>
      <c r="BR5" s="2" t="s">
        <v>192</v>
      </c>
      <c r="BS5" s="2" t="s">
        <v>192</v>
      </c>
      <c r="BT5" s="2" t="s">
        <v>192</v>
      </c>
      <c r="BU5" s="2" t="s">
        <v>192</v>
      </c>
      <c r="BV5" s="2" t="s">
        <v>192</v>
      </c>
      <c r="BW5" s="2" t="s">
        <v>192</v>
      </c>
      <c r="BX5" s="2" t="s">
        <v>192</v>
      </c>
      <c r="BY5" s="2" t="s">
        <v>192</v>
      </c>
      <c r="BZ5" s="2" t="s">
        <v>192</v>
      </c>
      <c r="CA5" s="2" t="s">
        <v>192</v>
      </c>
      <c r="CB5" s="2" t="s">
        <v>192</v>
      </c>
      <c r="CC5" s="2" t="s">
        <v>192</v>
      </c>
      <c r="CD5" s="2" t="s">
        <v>192</v>
      </c>
      <c r="CE5" s="2" t="s">
        <v>192</v>
      </c>
      <c r="CF5" s="2" t="s">
        <v>192</v>
      </c>
      <c r="CG5" s="2" t="s">
        <v>192</v>
      </c>
      <c r="CH5" s="2" t="s">
        <v>192</v>
      </c>
      <c r="CI5" s="2" t="s">
        <v>192</v>
      </c>
      <c r="CJ5" s="2" t="s">
        <v>192</v>
      </c>
      <c r="CK5" s="2" t="s">
        <v>192</v>
      </c>
      <c r="CL5" s="2" t="s">
        <v>192</v>
      </c>
      <c r="CM5" s="2" t="s">
        <v>192</v>
      </c>
      <c r="CN5" s="2" t="s">
        <v>192</v>
      </c>
      <c r="CO5" s="2" t="s">
        <v>192</v>
      </c>
      <c r="CP5" s="2" t="s">
        <v>192</v>
      </c>
      <c r="CQ5" s="2" t="s">
        <v>192</v>
      </c>
      <c r="CR5" s="2" t="s">
        <v>192</v>
      </c>
      <c r="CS5" s="2" t="s">
        <v>192</v>
      </c>
      <c r="CT5" s="2" t="s">
        <v>192</v>
      </c>
      <c r="CU5" s="2" t="s">
        <v>192</v>
      </c>
      <c r="CV5" s="2" t="s">
        <v>192</v>
      </c>
      <c r="CW5" s="2" t="s">
        <v>192</v>
      </c>
      <c r="CX5" s="2" t="s">
        <v>192</v>
      </c>
      <c r="CY5" s="2" t="s">
        <v>192</v>
      </c>
      <c r="CZ5" s="2" t="s">
        <v>192</v>
      </c>
      <c r="DA5" s="2" t="s">
        <v>192</v>
      </c>
      <c r="DB5" s="2" t="s">
        <v>192</v>
      </c>
      <c r="DC5" s="2" t="s">
        <v>192</v>
      </c>
    </row>
    <row r="6" spans="1:107" x14ac:dyDescent="0.25">
      <c r="A6" s="15" t="s">
        <v>196</v>
      </c>
      <c r="B6" s="16">
        <v>5</v>
      </c>
      <c r="C6" s="16">
        <v>20</v>
      </c>
      <c r="D6" s="10">
        <v>-34.962919999999997</v>
      </c>
      <c r="E6" s="10">
        <v>138.50381999999999</v>
      </c>
      <c r="F6" s="16">
        <v>1</v>
      </c>
      <c r="G6" s="1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15">
        <v>0</v>
      </c>
      <c r="AN6" s="15">
        <v>0</v>
      </c>
      <c r="AO6" s="15">
        <v>0</v>
      </c>
      <c r="AP6" s="15">
        <v>0</v>
      </c>
      <c r="AQ6" s="15">
        <v>0</v>
      </c>
      <c r="AR6" s="15">
        <v>0</v>
      </c>
      <c r="AS6" s="15">
        <v>0</v>
      </c>
      <c r="AT6" s="15">
        <v>0</v>
      </c>
      <c r="AU6" s="15">
        <v>0</v>
      </c>
      <c r="AV6" s="15">
        <v>0</v>
      </c>
      <c r="AW6" s="15">
        <v>0</v>
      </c>
      <c r="AX6" s="15">
        <v>2.2789E-2</v>
      </c>
      <c r="AY6" s="15">
        <v>4.3919E-2</v>
      </c>
      <c r="AZ6" s="15">
        <v>4.2145000000000002E-2</v>
      </c>
      <c r="BA6" s="15">
        <v>4.3048000000000003E-2</v>
      </c>
      <c r="BB6" s="15">
        <v>4.1756000000000001E-2</v>
      </c>
      <c r="BC6" s="15">
        <v>3.6831999999999997E-2</v>
      </c>
      <c r="BD6" s="15">
        <v>3.3092000000000003E-2</v>
      </c>
      <c r="BE6" s="15">
        <v>3.0439000000000001E-2</v>
      </c>
      <c r="BF6" s="15">
        <v>4.2819000000000003E-2</v>
      </c>
      <c r="BG6" s="15">
        <v>6.9200999999999999E-2</v>
      </c>
      <c r="BH6" s="15">
        <v>9.3132000000000006E-2</v>
      </c>
      <c r="BI6" s="15">
        <v>0.122974</v>
      </c>
      <c r="BJ6" s="15">
        <v>0.15621599999999999</v>
      </c>
      <c r="BK6" s="15">
        <v>0.18107000000000001</v>
      </c>
      <c r="BL6" s="15">
        <v>0.18373</v>
      </c>
      <c r="BM6" s="15">
        <v>0.161883</v>
      </c>
      <c r="BN6" s="15">
        <v>8.5390999999999995E-2</v>
      </c>
      <c r="BO6" s="15">
        <v>0</v>
      </c>
      <c r="BP6" s="15">
        <v>0</v>
      </c>
      <c r="BQ6" s="15">
        <v>0</v>
      </c>
      <c r="BR6" s="15">
        <v>0</v>
      </c>
      <c r="BS6" s="15">
        <v>0.19728999999999999</v>
      </c>
      <c r="BT6" s="15">
        <v>0.73182000000000003</v>
      </c>
      <c r="BU6" s="15">
        <v>1.6447929999999999</v>
      </c>
      <c r="BV6" s="15">
        <v>2.9694569999999998</v>
      </c>
      <c r="BW6" s="15">
        <v>4.6837289999999996</v>
      </c>
      <c r="BX6" s="15">
        <v>6.609521</v>
      </c>
      <c r="BY6" s="15">
        <v>8.5604700000000005</v>
      </c>
      <c r="BZ6" s="15">
        <v>10.199398</v>
      </c>
      <c r="CA6" s="15">
        <v>11.285752</v>
      </c>
      <c r="CB6" s="15">
        <v>11.572823</v>
      </c>
      <c r="CC6" s="15">
        <v>10.987902999999999</v>
      </c>
      <c r="CD6" s="15">
        <v>9.6262550000000005</v>
      </c>
      <c r="CE6" s="15">
        <v>7.6952579999999999</v>
      </c>
      <c r="CF6" s="15">
        <v>5.5583489999999998</v>
      </c>
      <c r="CG6" s="15">
        <v>3.5136560000000001</v>
      </c>
      <c r="CH6" s="15">
        <v>1.859542</v>
      </c>
      <c r="CI6" s="15">
        <v>0.66154100000000005</v>
      </c>
      <c r="CJ6" s="15">
        <v>0.13280800000000001</v>
      </c>
      <c r="CK6" s="15">
        <v>8.1715999999999997E-2</v>
      </c>
      <c r="CL6" s="15">
        <v>3.7483000000000002E-2</v>
      </c>
      <c r="CM6" s="15">
        <v>0</v>
      </c>
      <c r="CN6" s="15">
        <v>0</v>
      </c>
      <c r="CO6" s="15">
        <v>0</v>
      </c>
      <c r="CP6" s="15">
        <v>0</v>
      </c>
      <c r="CQ6" s="15">
        <v>0</v>
      </c>
      <c r="CR6" s="15">
        <v>0</v>
      </c>
      <c r="CS6" s="15">
        <v>0</v>
      </c>
      <c r="CT6" s="15">
        <v>0</v>
      </c>
      <c r="CU6" s="15">
        <v>0</v>
      </c>
      <c r="CV6" s="15">
        <v>0</v>
      </c>
      <c r="CW6" s="15">
        <v>0</v>
      </c>
      <c r="CX6" s="15">
        <v>0</v>
      </c>
      <c r="CY6" s="15">
        <v>0</v>
      </c>
      <c r="CZ6" s="15">
        <v>0</v>
      </c>
      <c r="DA6" s="15">
        <v>0</v>
      </c>
      <c r="DB6" s="15">
        <v>0</v>
      </c>
      <c r="DC6" s="15">
        <v>0</v>
      </c>
    </row>
    <row r="7" spans="1:107" x14ac:dyDescent="0.25">
      <c r="A7" s="15" t="s">
        <v>196</v>
      </c>
      <c r="B7" s="16">
        <v>5</v>
      </c>
      <c r="C7" s="16">
        <v>20</v>
      </c>
      <c r="D7" s="10">
        <v>-34.962919999999997</v>
      </c>
      <c r="E7" s="10">
        <v>138.50381999999999</v>
      </c>
      <c r="F7" s="16">
        <v>2</v>
      </c>
      <c r="G7" s="1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5.4330000000000003E-3</v>
      </c>
      <c r="AX7" s="15">
        <v>9.0220000000000005E-3</v>
      </c>
      <c r="AY7" s="15">
        <v>9.1459999999999996E-3</v>
      </c>
      <c r="AZ7" s="15">
        <v>9.6659999999999992E-3</v>
      </c>
      <c r="BA7" s="15">
        <v>9.5219999999999992E-3</v>
      </c>
      <c r="BB7" s="15">
        <v>8.4189999999999994E-3</v>
      </c>
      <c r="BC7" s="15">
        <v>8.3429999999999997E-3</v>
      </c>
      <c r="BD7" s="15">
        <v>5.4749999999999998E-3</v>
      </c>
      <c r="BE7" s="15">
        <v>6.613E-3</v>
      </c>
      <c r="BF7" s="15">
        <v>6.5171000000000007E-2</v>
      </c>
      <c r="BG7" s="15">
        <v>9.1457999999999998E-2</v>
      </c>
      <c r="BH7" s="15">
        <v>0.12806799999999999</v>
      </c>
      <c r="BI7" s="15">
        <v>0.171102</v>
      </c>
      <c r="BJ7" s="15">
        <v>0.21179999999999999</v>
      </c>
      <c r="BK7" s="15">
        <v>0.23341200000000001</v>
      </c>
      <c r="BL7" s="15">
        <v>0.22131000000000001</v>
      </c>
      <c r="BM7" s="15">
        <v>0.170407</v>
      </c>
      <c r="BN7" s="15">
        <v>6.9794999999999996E-2</v>
      </c>
      <c r="BO7" s="15">
        <v>0</v>
      </c>
      <c r="BP7" s="15">
        <v>0</v>
      </c>
      <c r="BQ7" s="15">
        <v>0</v>
      </c>
      <c r="BR7" s="15">
        <v>0</v>
      </c>
      <c r="BS7" s="15">
        <v>0.163462</v>
      </c>
      <c r="BT7" s="15">
        <v>0.72461100000000001</v>
      </c>
      <c r="BU7" s="15">
        <v>1.7557689999999999</v>
      </c>
      <c r="BV7" s="15">
        <v>3.2772649999999999</v>
      </c>
      <c r="BW7" s="15">
        <v>5.2497220000000002</v>
      </c>
      <c r="BX7" s="15">
        <v>7.4300030000000001</v>
      </c>
      <c r="BY7" s="15">
        <v>9.5586710000000004</v>
      </c>
      <c r="BZ7" s="15">
        <v>11.219605</v>
      </c>
      <c r="CA7" s="15">
        <v>12.129383000000001</v>
      </c>
      <c r="CB7" s="15">
        <v>12.057251000000001</v>
      </c>
      <c r="CC7" s="15">
        <v>10.988955000000001</v>
      </c>
      <c r="CD7" s="15">
        <v>9.1384509999999999</v>
      </c>
      <c r="CE7" s="15">
        <v>6.8166919999999998</v>
      </c>
      <c r="CF7" s="15">
        <v>4.4766149999999998</v>
      </c>
      <c r="CG7" s="15">
        <v>2.4468369999999999</v>
      </c>
      <c r="CH7" s="15">
        <v>0.97947799999999996</v>
      </c>
      <c r="CI7" s="15">
        <v>0.15307100000000001</v>
      </c>
      <c r="CJ7" s="15">
        <v>0</v>
      </c>
      <c r="CK7" s="15">
        <v>0</v>
      </c>
      <c r="CL7" s="15">
        <v>0</v>
      </c>
      <c r="CM7" s="15">
        <v>0</v>
      </c>
      <c r="CN7" s="15">
        <v>0</v>
      </c>
      <c r="CO7" s="15">
        <v>0</v>
      </c>
      <c r="CP7" s="15">
        <v>0</v>
      </c>
      <c r="CQ7" s="15">
        <v>0</v>
      </c>
      <c r="CR7" s="15">
        <v>0</v>
      </c>
      <c r="CS7" s="15">
        <v>0</v>
      </c>
      <c r="CT7" s="15">
        <v>0</v>
      </c>
      <c r="CU7" s="15">
        <v>0</v>
      </c>
      <c r="CV7" s="15">
        <v>0</v>
      </c>
      <c r="CW7" s="15">
        <v>0</v>
      </c>
      <c r="CX7" s="15">
        <v>0</v>
      </c>
      <c r="CY7" s="15">
        <v>0</v>
      </c>
      <c r="CZ7" s="15">
        <v>0</v>
      </c>
      <c r="DA7" s="15">
        <v>0</v>
      </c>
      <c r="DB7" s="15">
        <v>0</v>
      </c>
      <c r="DC7" s="15">
        <v>0</v>
      </c>
    </row>
    <row r="8" spans="1:107" x14ac:dyDescent="0.25">
      <c r="A8" s="15" t="s">
        <v>196</v>
      </c>
      <c r="B8" s="16">
        <v>5</v>
      </c>
      <c r="C8" s="16">
        <v>20</v>
      </c>
      <c r="D8" s="10">
        <v>-34.962919999999997</v>
      </c>
      <c r="E8" s="10">
        <v>138.50381999999999</v>
      </c>
      <c r="F8" s="16">
        <v>3</v>
      </c>
      <c r="G8" s="1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0</v>
      </c>
      <c r="AY8" s="15">
        <v>0</v>
      </c>
      <c r="AZ8" s="15">
        <v>0</v>
      </c>
      <c r="BA8" s="15">
        <v>0</v>
      </c>
      <c r="BB8" s="15">
        <v>0</v>
      </c>
      <c r="BC8" s="15">
        <v>0</v>
      </c>
      <c r="BD8" s="15">
        <v>0</v>
      </c>
      <c r="BE8" s="15">
        <v>0</v>
      </c>
      <c r="BF8" s="15">
        <v>2.7383999999999999E-2</v>
      </c>
      <c r="BG8" s="15">
        <v>6.6743999999999998E-2</v>
      </c>
      <c r="BH8" s="15">
        <v>9.1850000000000001E-2</v>
      </c>
      <c r="BI8" s="15">
        <v>0.124663</v>
      </c>
      <c r="BJ8" s="15">
        <v>0.158938</v>
      </c>
      <c r="BK8" s="15">
        <v>0.18454799999999999</v>
      </c>
      <c r="BL8" s="15">
        <v>0.186282</v>
      </c>
      <c r="BM8" s="15">
        <v>0.160633</v>
      </c>
      <c r="BN8" s="15">
        <v>7.5997999999999996E-2</v>
      </c>
      <c r="BO8" s="15">
        <v>0</v>
      </c>
      <c r="BP8" s="15">
        <v>0</v>
      </c>
      <c r="BQ8" s="15">
        <v>2.8739999999999998E-3</v>
      </c>
      <c r="BR8" s="15">
        <v>1.6537E-2</v>
      </c>
      <c r="BS8" s="15">
        <v>0.36720399999999997</v>
      </c>
      <c r="BT8" s="15">
        <v>1.011517</v>
      </c>
      <c r="BU8" s="15">
        <v>1.9905139999999999</v>
      </c>
      <c r="BV8" s="15">
        <v>3.3022339999999999</v>
      </c>
      <c r="BW8" s="15">
        <v>4.898212</v>
      </c>
      <c r="BX8" s="15">
        <v>6.6145670000000001</v>
      </c>
      <c r="BY8" s="15">
        <v>8.3028729999999999</v>
      </c>
      <c r="BZ8" s="15">
        <v>9.7005309999999998</v>
      </c>
      <c r="CA8" s="15">
        <v>10.633163</v>
      </c>
      <c r="CB8" s="15">
        <v>10.909815999999999</v>
      </c>
      <c r="CC8" s="15">
        <v>10.466068</v>
      </c>
      <c r="CD8" s="15">
        <v>9.3532650000000004</v>
      </c>
      <c r="CE8" s="15">
        <v>7.7055999999999996</v>
      </c>
      <c r="CF8" s="15">
        <v>5.7962480000000003</v>
      </c>
      <c r="CG8" s="15">
        <v>3.8656549999999998</v>
      </c>
      <c r="CH8" s="15">
        <v>2.200091</v>
      </c>
      <c r="CI8" s="15">
        <v>0.881027</v>
      </c>
      <c r="CJ8" s="15">
        <v>0.17719799999999999</v>
      </c>
      <c r="CK8" s="15">
        <v>9.8003000000000007E-2</v>
      </c>
      <c r="CL8" s="15">
        <v>0.10006900000000001</v>
      </c>
      <c r="CM8" s="15">
        <v>0.11898599999999999</v>
      </c>
      <c r="CN8" s="15">
        <v>0.12696399999999999</v>
      </c>
      <c r="CO8" s="15">
        <v>0.11938799999999999</v>
      </c>
      <c r="CP8" s="15">
        <v>9.4148999999999997E-2</v>
      </c>
      <c r="CQ8" s="15">
        <v>5.6967999999999998E-2</v>
      </c>
      <c r="CR8" s="15">
        <v>1.3238E-2</v>
      </c>
      <c r="CS8" s="15">
        <v>0</v>
      </c>
      <c r="CT8" s="15">
        <v>0</v>
      </c>
      <c r="CU8" s="15">
        <v>0</v>
      </c>
      <c r="CV8" s="15">
        <v>0</v>
      </c>
      <c r="CW8" s="15">
        <v>0</v>
      </c>
      <c r="CX8" s="15">
        <v>0</v>
      </c>
      <c r="CY8" s="15">
        <v>0</v>
      </c>
      <c r="CZ8" s="15">
        <v>0</v>
      </c>
      <c r="DA8" s="15">
        <v>0</v>
      </c>
      <c r="DB8" s="15">
        <v>0</v>
      </c>
      <c r="DC8" s="15">
        <v>0</v>
      </c>
    </row>
    <row r="9" spans="1:107" x14ac:dyDescent="0.25">
      <c r="A9" s="15" t="s">
        <v>196</v>
      </c>
      <c r="B9" s="16">
        <v>5</v>
      </c>
      <c r="C9" s="16">
        <v>20</v>
      </c>
      <c r="D9" s="10">
        <v>-34.962919999999997</v>
      </c>
      <c r="E9" s="10">
        <v>138.50381999999999</v>
      </c>
      <c r="F9" s="16">
        <v>4</v>
      </c>
      <c r="G9" s="2" t="s">
        <v>192</v>
      </c>
      <c r="H9" s="2" t="s">
        <v>192</v>
      </c>
      <c r="I9" s="2" t="s">
        <v>192</v>
      </c>
      <c r="J9" s="2" t="s">
        <v>192</v>
      </c>
      <c r="K9" s="2" t="s">
        <v>192</v>
      </c>
      <c r="L9" s="2" t="s">
        <v>192</v>
      </c>
      <c r="M9" s="2" t="s">
        <v>192</v>
      </c>
      <c r="N9" s="2" t="s">
        <v>192</v>
      </c>
      <c r="O9" s="2" t="s">
        <v>192</v>
      </c>
      <c r="P9" s="2" t="s">
        <v>192</v>
      </c>
      <c r="Q9" s="2" t="s">
        <v>192</v>
      </c>
      <c r="R9" s="2" t="s">
        <v>192</v>
      </c>
      <c r="S9" s="2" t="s">
        <v>192</v>
      </c>
      <c r="T9" s="2" t="s">
        <v>192</v>
      </c>
      <c r="U9" s="2" t="s">
        <v>192</v>
      </c>
      <c r="V9" s="2" t="s">
        <v>192</v>
      </c>
      <c r="W9" s="2" t="s">
        <v>192</v>
      </c>
      <c r="X9" s="2" t="s">
        <v>192</v>
      </c>
      <c r="Y9" s="2" t="s">
        <v>192</v>
      </c>
      <c r="Z9" s="2" t="s">
        <v>192</v>
      </c>
      <c r="AA9" s="2" t="s">
        <v>192</v>
      </c>
      <c r="AB9" s="2" t="s">
        <v>192</v>
      </c>
      <c r="AC9" s="2" t="s">
        <v>192</v>
      </c>
      <c r="AD9" s="2" t="s">
        <v>192</v>
      </c>
      <c r="AE9" s="2" t="s">
        <v>192</v>
      </c>
      <c r="AF9" s="2" t="s">
        <v>192</v>
      </c>
      <c r="AG9" s="2" t="s">
        <v>192</v>
      </c>
      <c r="AH9" s="2" t="s">
        <v>192</v>
      </c>
      <c r="AI9" s="2" t="s">
        <v>192</v>
      </c>
      <c r="AJ9" s="2" t="s">
        <v>192</v>
      </c>
      <c r="AK9" s="2" t="s">
        <v>192</v>
      </c>
      <c r="AL9" s="2" t="s">
        <v>192</v>
      </c>
      <c r="AM9" s="2" t="s">
        <v>192</v>
      </c>
      <c r="AN9" s="2" t="s">
        <v>192</v>
      </c>
      <c r="AO9" s="2" t="s">
        <v>192</v>
      </c>
      <c r="AP9" s="2" t="s">
        <v>192</v>
      </c>
      <c r="AQ9" s="2" t="s">
        <v>192</v>
      </c>
      <c r="AR9" s="2" t="s">
        <v>192</v>
      </c>
      <c r="AS9" s="2" t="s">
        <v>192</v>
      </c>
      <c r="AT9" s="2" t="s">
        <v>192</v>
      </c>
      <c r="AU9" s="2" t="s">
        <v>192</v>
      </c>
      <c r="AV9" s="2" t="s">
        <v>192</v>
      </c>
      <c r="AW9" s="2" t="s">
        <v>192</v>
      </c>
      <c r="AX9" s="2" t="s">
        <v>192</v>
      </c>
      <c r="AY9" s="2" t="s">
        <v>192</v>
      </c>
      <c r="AZ9" s="2" t="s">
        <v>192</v>
      </c>
      <c r="BA9" s="2" t="s">
        <v>192</v>
      </c>
      <c r="BB9" s="2" t="s">
        <v>192</v>
      </c>
      <c r="BC9" s="2" t="s">
        <v>192</v>
      </c>
      <c r="BD9" s="2" t="s">
        <v>192</v>
      </c>
      <c r="BE9" s="2" t="s">
        <v>192</v>
      </c>
      <c r="BF9" s="2" t="s">
        <v>192</v>
      </c>
      <c r="BG9" s="2" t="s">
        <v>192</v>
      </c>
      <c r="BH9" s="2" t="s">
        <v>192</v>
      </c>
      <c r="BI9" s="2" t="s">
        <v>192</v>
      </c>
      <c r="BJ9" s="2" t="s">
        <v>192</v>
      </c>
      <c r="BK9" s="2" t="s">
        <v>192</v>
      </c>
      <c r="BL9" s="2" t="s">
        <v>192</v>
      </c>
      <c r="BM9" s="2" t="s">
        <v>192</v>
      </c>
      <c r="BN9" s="2" t="s">
        <v>192</v>
      </c>
      <c r="BO9" s="2" t="s">
        <v>192</v>
      </c>
      <c r="BP9" s="2" t="s">
        <v>192</v>
      </c>
      <c r="BQ9" s="2" t="s">
        <v>192</v>
      </c>
      <c r="BR9" s="2" t="s">
        <v>192</v>
      </c>
      <c r="BS9" s="2" t="s">
        <v>192</v>
      </c>
      <c r="BT9" s="2" t="s">
        <v>192</v>
      </c>
      <c r="BU9" s="2" t="s">
        <v>192</v>
      </c>
      <c r="BV9" s="2" t="s">
        <v>192</v>
      </c>
      <c r="BW9" s="2" t="s">
        <v>192</v>
      </c>
      <c r="BX9" s="2" t="s">
        <v>192</v>
      </c>
      <c r="BY9" s="2" t="s">
        <v>192</v>
      </c>
      <c r="BZ9" s="2" t="s">
        <v>192</v>
      </c>
      <c r="CA9" s="2" t="s">
        <v>192</v>
      </c>
      <c r="CB9" s="2" t="s">
        <v>192</v>
      </c>
      <c r="CC9" s="2" t="s">
        <v>192</v>
      </c>
      <c r="CD9" s="2" t="s">
        <v>192</v>
      </c>
      <c r="CE9" s="2" t="s">
        <v>192</v>
      </c>
      <c r="CF9" s="2" t="s">
        <v>192</v>
      </c>
      <c r="CG9" s="2" t="s">
        <v>192</v>
      </c>
      <c r="CH9" s="2" t="s">
        <v>192</v>
      </c>
      <c r="CI9" s="2" t="s">
        <v>192</v>
      </c>
      <c r="CJ9" s="2" t="s">
        <v>192</v>
      </c>
      <c r="CK9" s="2" t="s">
        <v>192</v>
      </c>
      <c r="CL9" s="2" t="s">
        <v>192</v>
      </c>
      <c r="CM9" s="2" t="s">
        <v>192</v>
      </c>
      <c r="CN9" s="2" t="s">
        <v>192</v>
      </c>
      <c r="CO9" s="2" t="s">
        <v>192</v>
      </c>
      <c r="CP9" s="2" t="s">
        <v>192</v>
      </c>
      <c r="CQ9" s="2" t="s">
        <v>192</v>
      </c>
      <c r="CR9" s="2" t="s">
        <v>192</v>
      </c>
      <c r="CS9" s="2" t="s">
        <v>192</v>
      </c>
      <c r="CT9" s="2" t="s">
        <v>192</v>
      </c>
      <c r="CU9" s="2" t="s">
        <v>192</v>
      </c>
      <c r="CV9" s="2" t="s">
        <v>192</v>
      </c>
      <c r="CW9" s="2" t="s">
        <v>192</v>
      </c>
      <c r="CX9" s="2" t="s">
        <v>192</v>
      </c>
      <c r="CY9" s="2" t="s">
        <v>192</v>
      </c>
      <c r="CZ9" s="2" t="s">
        <v>192</v>
      </c>
      <c r="DA9" s="2" t="s">
        <v>192</v>
      </c>
      <c r="DB9" s="2" t="s">
        <v>192</v>
      </c>
      <c r="DC9" s="2" t="s">
        <v>192</v>
      </c>
    </row>
    <row r="10" spans="1:107" x14ac:dyDescent="0.25">
      <c r="A10" s="15" t="s">
        <v>196</v>
      </c>
      <c r="B10" s="16">
        <v>5</v>
      </c>
      <c r="C10" s="16">
        <v>100</v>
      </c>
      <c r="D10" s="10">
        <v>-34.962260000000001</v>
      </c>
      <c r="E10" s="10">
        <v>138.50360000000001</v>
      </c>
      <c r="F10" s="16">
        <v>1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6.2009999999999999E-3</v>
      </c>
      <c r="AU10" s="1">
        <v>7.9242000000000007E-2</v>
      </c>
      <c r="AV10" s="1">
        <v>9.5517000000000005E-2</v>
      </c>
      <c r="AW10" s="1">
        <v>0.106625</v>
      </c>
      <c r="AX10" s="1">
        <v>0.115179</v>
      </c>
      <c r="AY10" s="1">
        <v>0.118132</v>
      </c>
      <c r="AZ10" s="1">
        <v>0.11565300000000001</v>
      </c>
      <c r="BA10" s="1">
        <v>0.108802</v>
      </c>
      <c r="BB10" s="1">
        <v>0.10055699999999999</v>
      </c>
      <c r="BC10" s="1">
        <v>9.5630999999999994E-2</v>
      </c>
      <c r="BD10" s="1">
        <v>9.9297999999999997E-2</v>
      </c>
      <c r="BE10" s="1">
        <v>0.115936</v>
      </c>
      <c r="BF10" s="1">
        <v>0.14802399999999999</v>
      </c>
      <c r="BG10" s="1">
        <v>0.19200500000000001</v>
      </c>
      <c r="BH10" s="1">
        <v>0.240951</v>
      </c>
      <c r="BI10" s="1">
        <v>0.28019699999999997</v>
      </c>
      <c r="BJ10" s="1">
        <v>0.29461999999999999</v>
      </c>
      <c r="BK10" s="1">
        <v>0.26818599999999998</v>
      </c>
      <c r="BL10" s="1">
        <v>0.197855</v>
      </c>
      <c r="BM10" s="1">
        <v>6.9584999999999994E-2</v>
      </c>
      <c r="BN10" s="1">
        <v>0</v>
      </c>
      <c r="BO10" s="1">
        <v>0</v>
      </c>
      <c r="BP10" s="1">
        <v>1.7899999999999999E-3</v>
      </c>
      <c r="BQ10" s="1">
        <v>0</v>
      </c>
      <c r="BR10" s="1">
        <v>0.32971</v>
      </c>
      <c r="BS10" s="1">
        <v>1.054387</v>
      </c>
      <c r="BT10" s="1">
        <v>2.2363400000000002</v>
      </c>
      <c r="BU10" s="1">
        <v>3.890377</v>
      </c>
      <c r="BV10" s="1">
        <v>5.860398</v>
      </c>
      <c r="BW10" s="1">
        <v>7.9410259999999999</v>
      </c>
      <c r="BX10" s="1">
        <v>9.7780869999999993</v>
      </c>
      <c r="BY10" s="1">
        <v>11.09755</v>
      </c>
      <c r="BZ10" s="1">
        <v>11.62576</v>
      </c>
      <c r="CA10" s="1">
        <v>11.26881</v>
      </c>
      <c r="CB10" s="1">
        <v>10.09346</v>
      </c>
      <c r="CC10" s="1">
        <v>8.2781529999999997</v>
      </c>
      <c r="CD10" s="1">
        <v>6.1746840000000001</v>
      </c>
      <c r="CE10" s="1">
        <v>4.0741909999999999</v>
      </c>
      <c r="CF10" s="1">
        <v>2.2878620000000001</v>
      </c>
      <c r="CG10" s="1">
        <v>0.99792000000000003</v>
      </c>
      <c r="CH10" s="1">
        <v>0.161435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</row>
    <row r="11" spans="1:107" x14ac:dyDescent="0.25">
      <c r="A11" s="15" t="s">
        <v>196</v>
      </c>
      <c r="B11" s="16">
        <v>5</v>
      </c>
      <c r="C11" s="16">
        <v>100</v>
      </c>
      <c r="D11" s="10">
        <v>-34.962260000000001</v>
      </c>
      <c r="E11" s="10">
        <v>138.50360000000001</v>
      </c>
      <c r="F11" s="16">
        <v>2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8.7080000000000005E-2</v>
      </c>
      <c r="BF11" s="1">
        <v>0.112527</v>
      </c>
      <c r="BG11" s="1">
        <v>0.15757599999999999</v>
      </c>
      <c r="BH11" s="1">
        <v>0.20625099999999999</v>
      </c>
      <c r="BI11" s="1">
        <v>0.24301400000000001</v>
      </c>
      <c r="BJ11" s="1">
        <v>0.25122899999999998</v>
      </c>
      <c r="BK11" s="1">
        <v>0.21967300000000001</v>
      </c>
      <c r="BL11" s="1">
        <v>0.13839799999999999</v>
      </c>
      <c r="BM11" s="1">
        <v>3.6665000000000003E-2</v>
      </c>
      <c r="BN11" s="1">
        <v>0</v>
      </c>
      <c r="BO11" s="1">
        <v>0</v>
      </c>
      <c r="BP11" s="1">
        <v>0</v>
      </c>
      <c r="BQ11" s="1">
        <v>0</v>
      </c>
      <c r="BR11" s="1">
        <v>0.280165</v>
      </c>
      <c r="BS11" s="1">
        <v>0.99034900000000003</v>
      </c>
      <c r="BT11" s="1">
        <v>2.174442</v>
      </c>
      <c r="BU11" s="1">
        <v>3.8449369999999998</v>
      </c>
      <c r="BV11" s="1">
        <v>5.8539940000000001</v>
      </c>
      <c r="BW11" s="1">
        <v>7.9960579999999997</v>
      </c>
      <c r="BX11" s="1">
        <v>9.9093780000000002</v>
      </c>
      <c r="BY11" s="1">
        <v>11.307399999999999</v>
      </c>
      <c r="BZ11" s="1">
        <v>11.89622</v>
      </c>
      <c r="CA11" s="1">
        <v>11.566929999999999</v>
      </c>
      <c r="CB11" s="1">
        <v>10.377000000000001</v>
      </c>
      <c r="CC11" s="1">
        <v>8.5077660000000002</v>
      </c>
      <c r="CD11" s="1">
        <v>6.3263870000000004</v>
      </c>
      <c r="CE11" s="1">
        <v>4.1423170000000002</v>
      </c>
      <c r="CF11" s="1">
        <v>2.2888649999999999</v>
      </c>
      <c r="CG11" s="1">
        <v>0.95458799999999999</v>
      </c>
      <c r="CH11" s="1">
        <v>0.130799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0</v>
      </c>
      <c r="DB11" s="1">
        <v>0</v>
      </c>
      <c r="DC11" s="1">
        <v>0</v>
      </c>
    </row>
    <row r="12" spans="1:107" x14ac:dyDescent="0.25">
      <c r="A12" s="15" t="s">
        <v>196</v>
      </c>
      <c r="B12" s="16">
        <v>5</v>
      </c>
      <c r="C12" s="16">
        <v>100</v>
      </c>
      <c r="D12" s="10">
        <v>-34.962260000000001</v>
      </c>
      <c r="E12" s="10">
        <v>138.50360000000001</v>
      </c>
      <c r="F12" s="16">
        <v>3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3.9459000000000001E-2</v>
      </c>
      <c r="BF12" s="1">
        <v>9.0223999999999999E-2</v>
      </c>
      <c r="BG12" s="1">
        <v>0.12141299999999999</v>
      </c>
      <c r="BH12" s="1">
        <v>0.16059699999999999</v>
      </c>
      <c r="BI12" s="1">
        <v>0.19548099999999999</v>
      </c>
      <c r="BJ12" s="1">
        <v>0.21530299999999999</v>
      </c>
      <c r="BK12" s="1">
        <v>0.20467199999999999</v>
      </c>
      <c r="BL12" s="1">
        <v>0.165606</v>
      </c>
      <c r="BM12" s="1">
        <v>6.5046999999999994E-2</v>
      </c>
      <c r="BN12" s="1">
        <v>0</v>
      </c>
      <c r="BO12" s="1">
        <v>0</v>
      </c>
      <c r="BP12" s="1">
        <v>0</v>
      </c>
      <c r="BQ12" s="1">
        <v>0</v>
      </c>
      <c r="BR12" s="1">
        <v>0.121223</v>
      </c>
      <c r="BS12" s="1">
        <v>0.56032800000000005</v>
      </c>
      <c r="BT12" s="1">
        <v>1.3883650000000001</v>
      </c>
      <c r="BU12" s="1">
        <v>2.665467</v>
      </c>
      <c r="BV12" s="1">
        <v>4.3460939999999999</v>
      </c>
      <c r="BW12" s="1">
        <v>6.3259080000000001</v>
      </c>
      <c r="BX12" s="1">
        <v>8.3329149999999998</v>
      </c>
      <c r="BY12" s="1">
        <v>10.11781</v>
      </c>
      <c r="BZ12" s="1">
        <v>11.33512</v>
      </c>
      <c r="CA12" s="1">
        <v>11.779949999999999</v>
      </c>
      <c r="CB12" s="1">
        <v>11.32831</v>
      </c>
      <c r="CC12" s="1">
        <v>10.023820000000001</v>
      </c>
      <c r="CD12" s="1">
        <v>8.1124290000000006</v>
      </c>
      <c r="CE12" s="1">
        <v>5.8839709999999998</v>
      </c>
      <c r="CF12" s="1">
        <v>3.7367029999999999</v>
      </c>
      <c r="CG12" s="1">
        <v>1.9428829999999999</v>
      </c>
      <c r="CH12" s="1">
        <v>0.67858700000000005</v>
      </c>
      <c r="CI12" s="1">
        <v>6.2303999999999998E-2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</row>
    <row r="13" spans="1:107" x14ac:dyDescent="0.25">
      <c r="A13" s="15" t="s">
        <v>196</v>
      </c>
      <c r="B13" s="16">
        <v>5</v>
      </c>
      <c r="C13" s="16">
        <v>100</v>
      </c>
      <c r="D13" s="10">
        <v>-34.962260000000001</v>
      </c>
      <c r="E13" s="10">
        <v>138.50360000000001</v>
      </c>
      <c r="F13" s="16">
        <v>4</v>
      </c>
      <c r="G13" s="2" t="s">
        <v>192</v>
      </c>
      <c r="H13" s="2" t="s">
        <v>192</v>
      </c>
      <c r="I13" s="2" t="s">
        <v>192</v>
      </c>
      <c r="J13" s="2" t="s">
        <v>192</v>
      </c>
      <c r="K13" s="2" t="s">
        <v>192</v>
      </c>
      <c r="L13" s="2" t="s">
        <v>192</v>
      </c>
      <c r="M13" s="2" t="s">
        <v>192</v>
      </c>
      <c r="N13" s="2" t="s">
        <v>192</v>
      </c>
      <c r="O13" s="2" t="s">
        <v>192</v>
      </c>
      <c r="P13" s="2" t="s">
        <v>192</v>
      </c>
      <c r="Q13" s="2" t="s">
        <v>192</v>
      </c>
      <c r="R13" s="2" t="s">
        <v>192</v>
      </c>
      <c r="S13" s="2" t="s">
        <v>192</v>
      </c>
      <c r="T13" s="2" t="s">
        <v>192</v>
      </c>
      <c r="U13" s="2" t="s">
        <v>192</v>
      </c>
      <c r="V13" s="2" t="s">
        <v>192</v>
      </c>
      <c r="W13" s="2" t="s">
        <v>192</v>
      </c>
      <c r="X13" s="2" t="s">
        <v>192</v>
      </c>
      <c r="Y13" s="2" t="s">
        <v>192</v>
      </c>
      <c r="Z13" s="2" t="s">
        <v>192</v>
      </c>
      <c r="AA13" s="2" t="s">
        <v>192</v>
      </c>
      <c r="AB13" s="2" t="s">
        <v>192</v>
      </c>
      <c r="AC13" s="2" t="s">
        <v>192</v>
      </c>
      <c r="AD13" s="2" t="s">
        <v>192</v>
      </c>
      <c r="AE13" s="2" t="s">
        <v>192</v>
      </c>
      <c r="AF13" s="2" t="s">
        <v>192</v>
      </c>
      <c r="AG13" s="2" t="s">
        <v>192</v>
      </c>
      <c r="AH13" s="2" t="s">
        <v>192</v>
      </c>
      <c r="AI13" s="2" t="s">
        <v>192</v>
      </c>
      <c r="AJ13" s="2" t="s">
        <v>192</v>
      </c>
      <c r="AK13" s="2" t="s">
        <v>192</v>
      </c>
      <c r="AL13" s="2" t="s">
        <v>192</v>
      </c>
      <c r="AM13" s="2" t="s">
        <v>192</v>
      </c>
      <c r="AN13" s="2" t="s">
        <v>192</v>
      </c>
      <c r="AO13" s="2" t="s">
        <v>192</v>
      </c>
      <c r="AP13" s="2" t="s">
        <v>192</v>
      </c>
      <c r="AQ13" s="2" t="s">
        <v>192</v>
      </c>
      <c r="AR13" s="2" t="s">
        <v>192</v>
      </c>
      <c r="AS13" s="2" t="s">
        <v>192</v>
      </c>
      <c r="AT13" s="2" t="s">
        <v>192</v>
      </c>
      <c r="AU13" s="2" t="s">
        <v>192</v>
      </c>
      <c r="AV13" s="2" t="s">
        <v>192</v>
      </c>
      <c r="AW13" s="2" t="s">
        <v>192</v>
      </c>
      <c r="AX13" s="2" t="s">
        <v>192</v>
      </c>
      <c r="AY13" s="2" t="s">
        <v>192</v>
      </c>
      <c r="AZ13" s="2" t="s">
        <v>192</v>
      </c>
      <c r="BA13" s="2" t="s">
        <v>192</v>
      </c>
      <c r="BB13" s="2" t="s">
        <v>192</v>
      </c>
      <c r="BC13" s="2" t="s">
        <v>192</v>
      </c>
      <c r="BD13" s="2" t="s">
        <v>192</v>
      </c>
      <c r="BE13" s="2" t="s">
        <v>192</v>
      </c>
      <c r="BF13" s="2" t="s">
        <v>192</v>
      </c>
      <c r="BG13" s="2" t="s">
        <v>192</v>
      </c>
      <c r="BH13" s="2" t="s">
        <v>192</v>
      </c>
      <c r="BI13" s="2" t="s">
        <v>192</v>
      </c>
      <c r="BJ13" s="2" t="s">
        <v>192</v>
      </c>
      <c r="BK13" s="2" t="s">
        <v>192</v>
      </c>
      <c r="BL13" s="2" t="s">
        <v>192</v>
      </c>
      <c r="BM13" s="2" t="s">
        <v>192</v>
      </c>
      <c r="BN13" s="2" t="s">
        <v>192</v>
      </c>
      <c r="BO13" s="2" t="s">
        <v>192</v>
      </c>
      <c r="BP13" s="2" t="s">
        <v>192</v>
      </c>
      <c r="BQ13" s="2" t="s">
        <v>192</v>
      </c>
      <c r="BR13" s="2" t="s">
        <v>192</v>
      </c>
      <c r="BS13" s="2" t="s">
        <v>192</v>
      </c>
      <c r="BT13" s="2" t="s">
        <v>192</v>
      </c>
      <c r="BU13" s="2" t="s">
        <v>192</v>
      </c>
      <c r="BV13" s="2" t="s">
        <v>192</v>
      </c>
      <c r="BW13" s="2" t="s">
        <v>192</v>
      </c>
      <c r="BX13" s="2" t="s">
        <v>192</v>
      </c>
      <c r="BY13" s="2" t="s">
        <v>192</v>
      </c>
      <c r="BZ13" s="2" t="s">
        <v>192</v>
      </c>
      <c r="CA13" s="2" t="s">
        <v>192</v>
      </c>
      <c r="CB13" s="2" t="s">
        <v>192</v>
      </c>
      <c r="CC13" s="2" t="s">
        <v>192</v>
      </c>
      <c r="CD13" s="2" t="s">
        <v>192</v>
      </c>
      <c r="CE13" s="2" t="s">
        <v>192</v>
      </c>
      <c r="CF13" s="2" t="s">
        <v>192</v>
      </c>
      <c r="CG13" s="2" t="s">
        <v>192</v>
      </c>
      <c r="CH13" s="2" t="s">
        <v>192</v>
      </c>
      <c r="CI13" s="2" t="s">
        <v>192</v>
      </c>
      <c r="CJ13" s="2" t="s">
        <v>192</v>
      </c>
      <c r="CK13" s="2" t="s">
        <v>192</v>
      </c>
      <c r="CL13" s="2" t="s">
        <v>192</v>
      </c>
      <c r="CM13" s="2" t="s">
        <v>192</v>
      </c>
      <c r="CN13" s="2" t="s">
        <v>192</v>
      </c>
      <c r="CO13" s="2" t="s">
        <v>192</v>
      </c>
      <c r="CP13" s="2" t="s">
        <v>192</v>
      </c>
      <c r="CQ13" s="2" t="s">
        <v>192</v>
      </c>
      <c r="CR13" s="2" t="s">
        <v>192</v>
      </c>
      <c r="CS13" s="2" t="s">
        <v>192</v>
      </c>
      <c r="CT13" s="2" t="s">
        <v>192</v>
      </c>
      <c r="CU13" s="2" t="s">
        <v>192</v>
      </c>
      <c r="CV13" s="2" t="s">
        <v>192</v>
      </c>
      <c r="CW13" s="2" t="s">
        <v>192</v>
      </c>
      <c r="CX13" s="2" t="s">
        <v>192</v>
      </c>
      <c r="CY13" s="2" t="s">
        <v>192</v>
      </c>
      <c r="CZ13" s="2" t="s">
        <v>192</v>
      </c>
      <c r="DA13" s="2" t="s">
        <v>192</v>
      </c>
      <c r="DB13" s="2" t="s">
        <v>192</v>
      </c>
      <c r="DC13" s="2" t="s">
        <v>192</v>
      </c>
    </row>
    <row r="14" spans="1:107" x14ac:dyDescent="0.25">
      <c r="A14" s="15" t="s">
        <v>196</v>
      </c>
      <c r="B14" s="16">
        <v>5</v>
      </c>
      <c r="C14" s="16">
        <v>1000</v>
      </c>
      <c r="D14" s="10">
        <v>-34.954529999999998</v>
      </c>
      <c r="E14" s="10">
        <v>138.50072</v>
      </c>
      <c r="F14" s="16">
        <v>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9.6919999999999992E-3</v>
      </c>
      <c r="BL14" s="1">
        <v>3.6437999999999998E-2</v>
      </c>
      <c r="BM14" s="1">
        <v>5.5070000000000001E-2</v>
      </c>
      <c r="BN14" s="1">
        <v>7.2079000000000004E-2</v>
      </c>
      <c r="BO14" s="1">
        <v>7.5915999999999997E-2</v>
      </c>
      <c r="BP14" s="1">
        <v>6.4614000000000005E-2</v>
      </c>
      <c r="BQ14" s="1">
        <v>3.7088000000000003E-2</v>
      </c>
      <c r="BR14" s="1">
        <v>1.0380000000000001E-3</v>
      </c>
      <c r="BS14" s="1">
        <v>0</v>
      </c>
      <c r="BT14" s="1">
        <v>0</v>
      </c>
      <c r="BU14" s="1">
        <v>0</v>
      </c>
      <c r="BV14" s="1">
        <v>0.17702599999999999</v>
      </c>
      <c r="BW14" s="1">
        <v>1.006243</v>
      </c>
      <c r="BX14" s="1">
        <v>2.460826</v>
      </c>
      <c r="BY14" s="1">
        <v>4.6098369999999997</v>
      </c>
      <c r="BZ14" s="1">
        <v>7.2029730000000001</v>
      </c>
      <c r="CA14" s="1">
        <v>9.9145040000000009</v>
      </c>
      <c r="CB14" s="1">
        <v>12.133190000000001</v>
      </c>
      <c r="CC14" s="1">
        <v>13.40236</v>
      </c>
      <c r="CD14" s="1">
        <v>13.361370000000001</v>
      </c>
      <c r="CE14" s="1">
        <v>11.999840000000001</v>
      </c>
      <c r="CF14" s="1">
        <v>9.657</v>
      </c>
      <c r="CG14" s="1">
        <v>6.8378750000000004</v>
      </c>
      <c r="CH14" s="1">
        <v>4.1494309999999999</v>
      </c>
      <c r="CI14" s="1">
        <v>1.9972110000000001</v>
      </c>
      <c r="CJ14" s="1">
        <v>0.60653999999999997</v>
      </c>
      <c r="CK14" s="1">
        <v>7.3700000000000002E-2</v>
      </c>
      <c r="CL14" s="1">
        <v>4.7465E-2</v>
      </c>
      <c r="CM14" s="1">
        <v>1.0688E-2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  <c r="DA14" s="1">
        <v>0</v>
      </c>
      <c r="DB14" s="1">
        <v>0</v>
      </c>
      <c r="DC14" s="1">
        <v>0</v>
      </c>
    </row>
    <row r="15" spans="1:107" x14ac:dyDescent="0.25">
      <c r="A15" s="15" t="s">
        <v>196</v>
      </c>
      <c r="B15" s="16">
        <v>5</v>
      </c>
      <c r="C15" s="16">
        <v>1000</v>
      </c>
      <c r="D15" s="10">
        <v>-34.954529999999998</v>
      </c>
      <c r="E15" s="10">
        <v>138.50072</v>
      </c>
      <c r="F15" s="16">
        <v>2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1.0279999999999999E-2</v>
      </c>
      <c r="BL15" s="1">
        <v>3.5700000000000003E-2</v>
      </c>
      <c r="BM15" s="1">
        <v>4.8739999999999999E-2</v>
      </c>
      <c r="BN15" s="1">
        <v>6.1164999999999997E-2</v>
      </c>
      <c r="BO15" s="1">
        <v>6.0804999999999998E-2</v>
      </c>
      <c r="BP15" s="1">
        <v>4.8397999999999997E-2</v>
      </c>
      <c r="BQ15" s="1">
        <v>2.2983E-2</v>
      </c>
      <c r="BR15" s="1">
        <v>5.7399999999999997E-4</v>
      </c>
      <c r="BS15" s="1">
        <v>0</v>
      </c>
      <c r="BT15" s="1">
        <v>0</v>
      </c>
      <c r="BU15" s="1">
        <v>0</v>
      </c>
      <c r="BV15" s="1">
        <v>9.9634E-2</v>
      </c>
      <c r="BW15" s="1">
        <v>0.82895399999999997</v>
      </c>
      <c r="BX15" s="1">
        <v>2.3409309999999999</v>
      </c>
      <c r="BY15" s="1">
        <v>4.6157349999999999</v>
      </c>
      <c r="BZ15" s="1">
        <v>7.396611</v>
      </c>
      <c r="CA15" s="1">
        <v>10.28932</v>
      </c>
      <c r="CB15" s="1">
        <v>12.59165</v>
      </c>
      <c r="CC15" s="1">
        <v>13.781079999999999</v>
      </c>
      <c r="CD15" s="1">
        <v>13.49292</v>
      </c>
      <c r="CE15" s="1">
        <v>11.78327</v>
      </c>
      <c r="CF15" s="1">
        <v>9.1199159999999999</v>
      </c>
      <c r="CG15" s="1">
        <v>6.1191560000000003</v>
      </c>
      <c r="CH15" s="1">
        <v>3.4548770000000002</v>
      </c>
      <c r="CI15" s="1">
        <v>1.4934620000000001</v>
      </c>
      <c r="CJ15" s="1">
        <v>0.44530999999999998</v>
      </c>
      <c r="CK15" s="1">
        <v>0.20392199999999999</v>
      </c>
      <c r="CL15" s="1">
        <v>0.27560099999999998</v>
      </c>
      <c r="CM15" s="1">
        <v>0.31347199999999997</v>
      </c>
      <c r="CN15" s="1">
        <v>0.33137899999999998</v>
      </c>
      <c r="CO15" s="1">
        <v>0.30724299999999999</v>
      </c>
      <c r="CP15" s="1">
        <v>0.24950700000000001</v>
      </c>
      <c r="CQ15" s="1">
        <v>0.13888400000000001</v>
      </c>
      <c r="CR15" s="1">
        <v>3.8519999999999999E-2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</row>
    <row r="16" spans="1:107" x14ac:dyDescent="0.25">
      <c r="A16" s="15" t="s">
        <v>196</v>
      </c>
      <c r="B16" s="16">
        <v>5</v>
      </c>
      <c r="C16" s="16">
        <v>1000</v>
      </c>
      <c r="D16" s="10">
        <v>-34.954529999999998</v>
      </c>
      <c r="E16" s="10">
        <v>138.50072</v>
      </c>
      <c r="F16" s="16">
        <v>3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3.2967999999999997E-2</v>
      </c>
      <c r="BJ16" s="1">
        <v>9.0632000000000004E-2</v>
      </c>
      <c r="BK16" s="1">
        <v>0.128779</v>
      </c>
      <c r="BL16" s="1">
        <v>0.175842</v>
      </c>
      <c r="BM16" s="1">
        <v>0.20941299999999999</v>
      </c>
      <c r="BN16" s="1">
        <v>0.22262299999999999</v>
      </c>
      <c r="BO16" s="1">
        <v>0.20325399999999999</v>
      </c>
      <c r="BP16" s="1">
        <v>0.15410399999999999</v>
      </c>
      <c r="BQ16" s="1">
        <v>9.4896999999999995E-2</v>
      </c>
      <c r="BR16" s="1">
        <v>6.1830000000000003E-2</v>
      </c>
      <c r="BS16" s="1">
        <v>0.15289</v>
      </c>
      <c r="BT16" s="1">
        <v>0.43482599999999999</v>
      </c>
      <c r="BU16" s="1">
        <v>1.009093</v>
      </c>
      <c r="BV16" s="1">
        <v>1.9452780000000001</v>
      </c>
      <c r="BW16" s="1">
        <v>3.2859099999999999</v>
      </c>
      <c r="BX16" s="1">
        <v>4.9538010000000003</v>
      </c>
      <c r="BY16" s="1">
        <v>6.8511230000000003</v>
      </c>
      <c r="BZ16" s="1">
        <v>8.7047439999999998</v>
      </c>
      <c r="CA16" s="1">
        <v>10.28898</v>
      </c>
      <c r="CB16" s="1">
        <v>11.280530000000001</v>
      </c>
      <c r="CC16" s="1">
        <v>11.500260000000001</v>
      </c>
      <c r="CD16" s="1">
        <v>10.86403</v>
      </c>
      <c r="CE16" s="1">
        <v>9.4437339999999992</v>
      </c>
      <c r="CF16" s="1">
        <v>7.4950289999999997</v>
      </c>
      <c r="CG16" s="1">
        <v>5.3072759999999999</v>
      </c>
      <c r="CH16" s="1">
        <v>3.2393079999999999</v>
      </c>
      <c r="CI16" s="1">
        <v>1.5033449999999999</v>
      </c>
      <c r="CJ16" s="1">
        <v>0.337538</v>
      </c>
      <c r="CK16" s="1">
        <v>2.7966000000000001E-2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</row>
    <row r="17" spans="1:107" x14ac:dyDescent="0.25">
      <c r="A17" s="15" t="s">
        <v>196</v>
      </c>
      <c r="B17" s="16">
        <v>5</v>
      </c>
      <c r="C17" s="16">
        <v>1000</v>
      </c>
      <c r="D17" s="10">
        <v>-34.954529999999998</v>
      </c>
      <c r="E17" s="10">
        <v>138.50072</v>
      </c>
      <c r="F17" s="16">
        <v>4</v>
      </c>
      <c r="G17" s="2" t="s">
        <v>192</v>
      </c>
      <c r="H17" s="2" t="s">
        <v>192</v>
      </c>
      <c r="I17" s="2" t="s">
        <v>192</v>
      </c>
      <c r="J17" s="2" t="s">
        <v>192</v>
      </c>
      <c r="K17" s="2" t="s">
        <v>192</v>
      </c>
      <c r="L17" s="2" t="s">
        <v>192</v>
      </c>
      <c r="M17" s="2" t="s">
        <v>192</v>
      </c>
      <c r="N17" s="2" t="s">
        <v>192</v>
      </c>
      <c r="O17" s="2" t="s">
        <v>192</v>
      </c>
      <c r="P17" s="2" t="s">
        <v>192</v>
      </c>
      <c r="Q17" s="2" t="s">
        <v>192</v>
      </c>
      <c r="R17" s="2" t="s">
        <v>192</v>
      </c>
      <c r="S17" s="2" t="s">
        <v>192</v>
      </c>
      <c r="T17" s="2" t="s">
        <v>192</v>
      </c>
      <c r="U17" s="2" t="s">
        <v>192</v>
      </c>
      <c r="V17" s="2" t="s">
        <v>192</v>
      </c>
      <c r="W17" s="2" t="s">
        <v>192</v>
      </c>
      <c r="X17" s="2" t="s">
        <v>192</v>
      </c>
      <c r="Y17" s="2" t="s">
        <v>192</v>
      </c>
      <c r="Z17" s="2" t="s">
        <v>192</v>
      </c>
      <c r="AA17" s="2" t="s">
        <v>192</v>
      </c>
      <c r="AB17" s="2" t="s">
        <v>192</v>
      </c>
      <c r="AC17" s="2" t="s">
        <v>192</v>
      </c>
      <c r="AD17" s="2" t="s">
        <v>192</v>
      </c>
      <c r="AE17" s="2" t="s">
        <v>192</v>
      </c>
      <c r="AF17" s="2" t="s">
        <v>192</v>
      </c>
      <c r="AG17" s="2" t="s">
        <v>192</v>
      </c>
      <c r="AH17" s="2" t="s">
        <v>192</v>
      </c>
      <c r="AI17" s="2" t="s">
        <v>192</v>
      </c>
      <c r="AJ17" s="2" t="s">
        <v>192</v>
      </c>
      <c r="AK17" s="2" t="s">
        <v>192</v>
      </c>
      <c r="AL17" s="2" t="s">
        <v>192</v>
      </c>
      <c r="AM17" s="2" t="s">
        <v>192</v>
      </c>
      <c r="AN17" s="2" t="s">
        <v>192</v>
      </c>
      <c r="AO17" s="2" t="s">
        <v>192</v>
      </c>
      <c r="AP17" s="2" t="s">
        <v>192</v>
      </c>
      <c r="AQ17" s="2" t="s">
        <v>192</v>
      </c>
      <c r="AR17" s="2" t="s">
        <v>192</v>
      </c>
      <c r="AS17" s="2" t="s">
        <v>192</v>
      </c>
      <c r="AT17" s="2" t="s">
        <v>192</v>
      </c>
      <c r="AU17" s="2" t="s">
        <v>192</v>
      </c>
      <c r="AV17" s="2" t="s">
        <v>192</v>
      </c>
      <c r="AW17" s="2" t="s">
        <v>192</v>
      </c>
      <c r="AX17" s="2" t="s">
        <v>192</v>
      </c>
      <c r="AY17" s="2" t="s">
        <v>192</v>
      </c>
      <c r="AZ17" s="2" t="s">
        <v>192</v>
      </c>
      <c r="BA17" s="2" t="s">
        <v>192</v>
      </c>
      <c r="BB17" s="2" t="s">
        <v>192</v>
      </c>
      <c r="BC17" s="2" t="s">
        <v>192</v>
      </c>
      <c r="BD17" s="2" t="s">
        <v>192</v>
      </c>
      <c r="BE17" s="2" t="s">
        <v>192</v>
      </c>
      <c r="BF17" s="2" t="s">
        <v>192</v>
      </c>
      <c r="BG17" s="2" t="s">
        <v>192</v>
      </c>
      <c r="BH17" s="2" t="s">
        <v>192</v>
      </c>
      <c r="BI17" s="2" t="s">
        <v>192</v>
      </c>
      <c r="BJ17" s="2" t="s">
        <v>192</v>
      </c>
      <c r="BK17" s="2" t="s">
        <v>192</v>
      </c>
      <c r="BL17" s="2" t="s">
        <v>192</v>
      </c>
      <c r="BM17" s="2" t="s">
        <v>192</v>
      </c>
      <c r="BN17" s="2" t="s">
        <v>192</v>
      </c>
      <c r="BO17" s="2" t="s">
        <v>192</v>
      </c>
      <c r="BP17" s="2" t="s">
        <v>192</v>
      </c>
      <c r="BQ17" s="2" t="s">
        <v>192</v>
      </c>
      <c r="BR17" s="2" t="s">
        <v>192</v>
      </c>
      <c r="BS17" s="2" t="s">
        <v>192</v>
      </c>
      <c r="BT17" s="2" t="s">
        <v>192</v>
      </c>
      <c r="BU17" s="2" t="s">
        <v>192</v>
      </c>
      <c r="BV17" s="2" t="s">
        <v>192</v>
      </c>
      <c r="BW17" s="2" t="s">
        <v>192</v>
      </c>
      <c r="BX17" s="2" t="s">
        <v>192</v>
      </c>
      <c r="BY17" s="2" t="s">
        <v>192</v>
      </c>
      <c r="BZ17" s="2" t="s">
        <v>192</v>
      </c>
      <c r="CA17" s="2" t="s">
        <v>192</v>
      </c>
      <c r="CB17" s="2" t="s">
        <v>192</v>
      </c>
      <c r="CC17" s="2" t="s">
        <v>192</v>
      </c>
      <c r="CD17" s="2" t="s">
        <v>192</v>
      </c>
      <c r="CE17" s="2" t="s">
        <v>192</v>
      </c>
      <c r="CF17" s="2" t="s">
        <v>192</v>
      </c>
      <c r="CG17" s="2" t="s">
        <v>192</v>
      </c>
      <c r="CH17" s="2" t="s">
        <v>192</v>
      </c>
      <c r="CI17" s="2" t="s">
        <v>192</v>
      </c>
      <c r="CJ17" s="2" t="s">
        <v>192</v>
      </c>
      <c r="CK17" s="2" t="s">
        <v>192</v>
      </c>
      <c r="CL17" s="2" t="s">
        <v>192</v>
      </c>
      <c r="CM17" s="2" t="s">
        <v>192</v>
      </c>
      <c r="CN17" s="2" t="s">
        <v>192</v>
      </c>
      <c r="CO17" s="2" t="s">
        <v>192</v>
      </c>
      <c r="CP17" s="2" t="s">
        <v>192</v>
      </c>
      <c r="CQ17" s="2" t="s">
        <v>192</v>
      </c>
      <c r="CR17" s="2" t="s">
        <v>192</v>
      </c>
      <c r="CS17" s="2" t="s">
        <v>192</v>
      </c>
      <c r="CT17" s="2" t="s">
        <v>192</v>
      </c>
      <c r="CU17" s="2" t="s">
        <v>192</v>
      </c>
      <c r="CV17" s="2" t="s">
        <v>192</v>
      </c>
      <c r="CW17" s="2" t="s">
        <v>192</v>
      </c>
      <c r="CX17" s="2" t="s">
        <v>192</v>
      </c>
      <c r="CY17" s="2" t="s">
        <v>192</v>
      </c>
      <c r="CZ17" s="2" t="s">
        <v>192</v>
      </c>
      <c r="DA17" s="2" t="s">
        <v>192</v>
      </c>
      <c r="DB17" s="2" t="s">
        <v>192</v>
      </c>
      <c r="DC17" s="2" t="s">
        <v>192</v>
      </c>
    </row>
    <row r="18" spans="1:107" x14ac:dyDescent="0.25">
      <c r="A18" s="15" t="s">
        <v>196</v>
      </c>
      <c r="B18" s="16">
        <v>6</v>
      </c>
      <c r="C18" s="16">
        <v>20</v>
      </c>
      <c r="D18" s="10">
        <v>-34.963059999999999</v>
      </c>
      <c r="E18" s="10">
        <v>138.50431</v>
      </c>
      <c r="F18" s="16">
        <v>1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4.3658000000000002E-2</v>
      </c>
      <c r="BF18" s="1">
        <v>8.9334999999999998E-2</v>
      </c>
      <c r="BG18" s="1">
        <v>0.123859</v>
      </c>
      <c r="BH18" s="1">
        <v>0.166936</v>
      </c>
      <c r="BI18" s="1">
        <v>0.203706</v>
      </c>
      <c r="BJ18" s="1">
        <v>0.22167100000000001</v>
      </c>
      <c r="BK18" s="1">
        <v>0.20588400000000001</v>
      </c>
      <c r="BL18" s="1">
        <v>0.14893899999999999</v>
      </c>
      <c r="BM18" s="1">
        <v>4.9536999999999998E-2</v>
      </c>
      <c r="BN18" s="1">
        <v>0</v>
      </c>
      <c r="BO18" s="1">
        <v>0</v>
      </c>
      <c r="BP18" s="1">
        <v>0</v>
      </c>
      <c r="BQ18" s="1">
        <v>0</v>
      </c>
      <c r="BR18" s="1">
        <v>0.213228</v>
      </c>
      <c r="BS18" s="1">
        <v>0.81603300000000001</v>
      </c>
      <c r="BT18" s="1">
        <v>1.8287949999999999</v>
      </c>
      <c r="BU18" s="1">
        <v>3.2683740000000001</v>
      </c>
      <c r="BV18" s="1">
        <v>5.0334890000000003</v>
      </c>
      <c r="BW18" s="1">
        <v>6.9749410000000003</v>
      </c>
      <c r="BX18" s="1">
        <v>8.8025210000000005</v>
      </c>
      <c r="BY18" s="1">
        <v>10.28213</v>
      </c>
      <c r="BZ18" s="1">
        <v>11.136889999999999</v>
      </c>
      <c r="CA18" s="1">
        <v>11.23917</v>
      </c>
      <c r="CB18" s="1">
        <v>10.560449999999999</v>
      </c>
      <c r="CC18" s="1">
        <v>9.1911579999999997</v>
      </c>
      <c r="CD18" s="1">
        <v>7.3805199999999997</v>
      </c>
      <c r="CE18" s="1">
        <v>5.3712070000000001</v>
      </c>
      <c r="CF18" s="1">
        <v>3.4813830000000001</v>
      </c>
      <c r="CG18" s="1">
        <v>1.912347</v>
      </c>
      <c r="CH18" s="1">
        <v>0.79117199999999999</v>
      </c>
      <c r="CI18" s="1">
        <v>0.202628</v>
      </c>
      <c r="CJ18" s="1">
        <v>4.6082999999999999E-2</v>
      </c>
      <c r="CK18" s="1">
        <v>3.0554999999999999E-2</v>
      </c>
      <c r="CL18" s="1">
        <v>2.9618999999999999E-2</v>
      </c>
      <c r="CM18" s="1">
        <v>3.5642E-2</v>
      </c>
      <c r="CN18" s="1">
        <v>3.7437999999999999E-2</v>
      </c>
      <c r="CO18" s="1">
        <v>3.4356999999999999E-2</v>
      </c>
      <c r="CP18" s="1">
        <v>2.6977999999999999E-2</v>
      </c>
      <c r="CQ18" s="1">
        <v>1.9373000000000001E-2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</row>
    <row r="19" spans="1:107" x14ac:dyDescent="0.25">
      <c r="A19" s="15" t="s">
        <v>196</v>
      </c>
      <c r="B19" s="16">
        <v>6</v>
      </c>
      <c r="C19" s="16">
        <v>20</v>
      </c>
      <c r="D19" s="10">
        <v>-34.963059999999999</v>
      </c>
      <c r="E19" s="10">
        <v>138.50431</v>
      </c>
      <c r="F19" s="16">
        <v>2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6.1406000000000002E-2</v>
      </c>
      <c r="AW19" s="1">
        <v>8.3972000000000005E-2</v>
      </c>
      <c r="AX19" s="1">
        <v>9.1252E-2</v>
      </c>
      <c r="AY19" s="1">
        <v>9.1108999999999996E-2</v>
      </c>
      <c r="AZ19" s="1">
        <v>9.0112999999999999E-2</v>
      </c>
      <c r="BA19" s="1">
        <v>8.3324999999999996E-2</v>
      </c>
      <c r="BB19" s="1">
        <v>7.5375999999999999E-2</v>
      </c>
      <c r="BC19" s="1">
        <v>6.9703000000000001E-2</v>
      </c>
      <c r="BD19" s="1">
        <v>7.1212999999999999E-2</v>
      </c>
      <c r="BE19" s="1">
        <v>8.4098000000000006E-2</v>
      </c>
      <c r="BF19" s="1">
        <v>0.111016</v>
      </c>
      <c r="BG19" s="1">
        <v>0.149425</v>
      </c>
      <c r="BH19" s="1">
        <v>0.193576</v>
      </c>
      <c r="BI19" s="1">
        <v>0.23056699999999999</v>
      </c>
      <c r="BJ19" s="1">
        <v>0.24620600000000001</v>
      </c>
      <c r="BK19" s="1">
        <v>0.22606000000000001</v>
      </c>
      <c r="BL19" s="1">
        <v>0.162273</v>
      </c>
      <c r="BM19" s="1">
        <v>5.3741999999999998E-2</v>
      </c>
      <c r="BN19" s="1">
        <v>0</v>
      </c>
      <c r="BO19" s="1">
        <v>0</v>
      </c>
      <c r="BP19" s="1">
        <v>0</v>
      </c>
      <c r="BQ19" s="1">
        <v>0</v>
      </c>
      <c r="BR19" s="1">
        <v>0.24279600000000001</v>
      </c>
      <c r="BS19" s="1">
        <v>0.87339999999999995</v>
      </c>
      <c r="BT19" s="1">
        <v>1.9280379999999999</v>
      </c>
      <c r="BU19" s="1">
        <v>3.4206989999999999</v>
      </c>
      <c r="BV19" s="1">
        <v>5.228491</v>
      </c>
      <c r="BW19" s="1">
        <v>7.1806720000000004</v>
      </c>
      <c r="BX19" s="1">
        <v>8.9686229999999991</v>
      </c>
      <c r="BY19" s="1">
        <v>10.353070000000001</v>
      </c>
      <c r="BZ19" s="1">
        <v>11.07432</v>
      </c>
      <c r="CA19" s="1">
        <v>11.031599999999999</v>
      </c>
      <c r="CB19" s="1">
        <v>10.236750000000001</v>
      </c>
      <c r="CC19" s="1">
        <v>8.8060259999999992</v>
      </c>
      <c r="CD19" s="1">
        <v>7.0020410000000002</v>
      </c>
      <c r="CE19" s="1">
        <v>5.0587429999999998</v>
      </c>
      <c r="CF19" s="1">
        <v>3.2705479999999998</v>
      </c>
      <c r="CG19" s="1">
        <v>1.8066070000000001</v>
      </c>
      <c r="CH19" s="1">
        <v>0.779501</v>
      </c>
      <c r="CI19" s="1">
        <v>0.20493400000000001</v>
      </c>
      <c r="CJ19" s="1">
        <v>2.8101999999999999E-2</v>
      </c>
      <c r="CK19" s="1">
        <v>3.8505999999999999E-2</v>
      </c>
      <c r="CL19" s="1">
        <v>4.3881999999999997E-2</v>
      </c>
      <c r="CM19" s="1">
        <v>5.5487000000000002E-2</v>
      </c>
      <c r="CN19" s="1">
        <v>5.9742000000000003E-2</v>
      </c>
      <c r="CO19" s="1">
        <v>5.5766999999999997E-2</v>
      </c>
      <c r="CP19" s="1">
        <v>4.4662E-2</v>
      </c>
      <c r="CQ19" s="1">
        <v>2.6481000000000001E-2</v>
      </c>
      <c r="CR19" s="1">
        <v>6.0780000000000001E-3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</row>
    <row r="20" spans="1:107" x14ac:dyDescent="0.25">
      <c r="A20" s="15" t="s">
        <v>196</v>
      </c>
      <c r="B20" s="16">
        <v>6</v>
      </c>
      <c r="C20" s="16">
        <v>20</v>
      </c>
      <c r="D20" s="10">
        <v>-34.963059999999999</v>
      </c>
      <c r="E20" s="10">
        <v>138.50431</v>
      </c>
      <c r="F20" s="16">
        <v>3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7.4977000000000002E-2</v>
      </c>
      <c r="AV20" s="1">
        <v>9.5735000000000001E-2</v>
      </c>
      <c r="AW20" s="1">
        <v>0.11135100000000001</v>
      </c>
      <c r="AX20" s="1">
        <v>0.12329</v>
      </c>
      <c r="AY20" s="1">
        <v>0.133489</v>
      </c>
      <c r="AZ20" s="1">
        <v>0.13763500000000001</v>
      </c>
      <c r="BA20" s="1">
        <v>0.13705500000000001</v>
      </c>
      <c r="BB20" s="1">
        <v>0.133053</v>
      </c>
      <c r="BC20" s="1">
        <v>0.129251</v>
      </c>
      <c r="BD20" s="1">
        <v>0.13025700000000001</v>
      </c>
      <c r="BE20" s="1">
        <v>0.14077200000000001</v>
      </c>
      <c r="BF20" s="1">
        <v>0.16444900000000001</v>
      </c>
      <c r="BG20" s="1">
        <v>0.20041800000000001</v>
      </c>
      <c r="BH20" s="1">
        <v>0.244645</v>
      </c>
      <c r="BI20" s="1">
        <v>0.28556100000000001</v>
      </c>
      <c r="BJ20" s="1">
        <v>0.30960399999999999</v>
      </c>
      <c r="BK20" s="1">
        <v>0.30010599999999998</v>
      </c>
      <c r="BL20" s="1">
        <v>0.24860599999999999</v>
      </c>
      <c r="BM20" s="1">
        <v>0.14695900000000001</v>
      </c>
      <c r="BN20" s="1">
        <v>3.4563999999999998E-2</v>
      </c>
      <c r="BO20" s="1">
        <v>0</v>
      </c>
      <c r="BP20" s="1">
        <v>0</v>
      </c>
      <c r="BQ20" s="1">
        <v>0</v>
      </c>
      <c r="BR20" s="1">
        <v>0.13469700000000001</v>
      </c>
      <c r="BS20" s="1">
        <v>0.63457399999999997</v>
      </c>
      <c r="BT20" s="1">
        <v>1.567372</v>
      </c>
      <c r="BU20" s="1">
        <v>2.9763299999999999</v>
      </c>
      <c r="BV20" s="1">
        <v>4.777844</v>
      </c>
      <c r="BW20" s="1">
        <v>6.8197159999999997</v>
      </c>
      <c r="BX20" s="1">
        <v>8.7840109999999996</v>
      </c>
      <c r="BY20" s="1">
        <v>10.39893</v>
      </c>
      <c r="BZ20" s="1">
        <v>11.34254</v>
      </c>
      <c r="CA20" s="1">
        <v>11.46128</v>
      </c>
      <c r="CB20" s="1">
        <v>10.72185</v>
      </c>
      <c r="CC20" s="1">
        <v>9.2339300000000009</v>
      </c>
      <c r="CD20" s="1">
        <v>7.2863800000000003</v>
      </c>
      <c r="CE20" s="1">
        <v>5.1586869999999996</v>
      </c>
      <c r="CF20" s="1">
        <v>3.2007810000000001</v>
      </c>
      <c r="CG20" s="1">
        <v>1.623904</v>
      </c>
      <c r="CH20" s="1">
        <v>0.54853700000000005</v>
      </c>
      <c r="CI20" s="1">
        <v>4.6862000000000001E-2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</row>
    <row r="21" spans="1:107" x14ac:dyDescent="0.25">
      <c r="A21" s="15" t="s">
        <v>196</v>
      </c>
      <c r="B21" s="16">
        <v>6</v>
      </c>
      <c r="C21" s="16">
        <v>20</v>
      </c>
      <c r="D21" s="10">
        <v>-34.963059999999999</v>
      </c>
      <c r="E21" s="10">
        <v>138.50431</v>
      </c>
      <c r="F21" s="16">
        <v>4</v>
      </c>
      <c r="G21" s="2" t="s">
        <v>192</v>
      </c>
      <c r="H21" s="2" t="s">
        <v>192</v>
      </c>
      <c r="I21" s="2" t="s">
        <v>192</v>
      </c>
      <c r="J21" s="2" t="s">
        <v>192</v>
      </c>
      <c r="K21" s="2" t="s">
        <v>192</v>
      </c>
      <c r="L21" s="2" t="s">
        <v>192</v>
      </c>
      <c r="M21" s="2" t="s">
        <v>192</v>
      </c>
      <c r="N21" s="2" t="s">
        <v>192</v>
      </c>
      <c r="O21" s="2" t="s">
        <v>192</v>
      </c>
      <c r="P21" s="2" t="s">
        <v>192</v>
      </c>
      <c r="Q21" s="2" t="s">
        <v>192</v>
      </c>
      <c r="R21" s="2" t="s">
        <v>192</v>
      </c>
      <c r="S21" s="2" t="s">
        <v>192</v>
      </c>
      <c r="T21" s="2" t="s">
        <v>192</v>
      </c>
      <c r="U21" s="2" t="s">
        <v>192</v>
      </c>
      <c r="V21" s="2" t="s">
        <v>192</v>
      </c>
      <c r="W21" s="2" t="s">
        <v>192</v>
      </c>
      <c r="X21" s="2" t="s">
        <v>192</v>
      </c>
      <c r="Y21" s="2" t="s">
        <v>192</v>
      </c>
      <c r="Z21" s="2" t="s">
        <v>192</v>
      </c>
      <c r="AA21" s="2" t="s">
        <v>192</v>
      </c>
      <c r="AB21" s="2" t="s">
        <v>192</v>
      </c>
      <c r="AC21" s="2" t="s">
        <v>192</v>
      </c>
      <c r="AD21" s="2" t="s">
        <v>192</v>
      </c>
      <c r="AE21" s="2" t="s">
        <v>192</v>
      </c>
      <c r="AF21" s="2" t="s">
        <v>192</v>
      </c>
      <c r="AG21" s="2" t="s">
        <v>192</v>
      </c>
      <c r="AH21" s="2" t="s">
        <v>192</v>
      </c>
      <c r="AI21" s="2" t="s">
        <v>192</v>
      </c>
      <c r="AJ21" s="2" t="s">
        <v>192</v>
      </c>
      <c r="AK21" s="2" t="s">
        <v>192</v>
      </c>
      <c r="AL21" s="2" t="s">
        <v>192</v>
      </c>
      <c r="AM21" s="2" t="s">
        <v>192</v>
      </c>
      <c r="AN21" s="2" t="s">
        <v>192</v>
      </c>
      <c r="AO21" s="2" t="s">
        <v>192</v>
      </c>
      <c r="AP21" s="2" t="s">
        <v>192</v>
      </c>
      <c r="AQ21" s="2" t="s">
        <v>192</v>
      </c>
      <c r="AR21" s="2" t="s">
        <v>192</v>
      </c>
      <c r="AS21" s="2" t="s">
        <v>192</v>
      </c>
      <c r="AT21" s="2" t="s">
        <v>192</v>
      </c>
      <c r="AU21" s="2" t="s">
        <v>192</v>
      </c>
      <c r="AV21" s="2" t="s">
        <v>192</v>
      </c>
      <c r="AW21" s="2" t="s">
        <v>192</v>
      </c>
      <c r="AX21" s="2" t="s">
        <v>192</v>
      </c>
      <c r="AY21" s="2" t="s">
        <v>192</v>
      </c>
      <c r="AZ21" s="2" t="s">
        <v>192</v>
      </c>
      <c r="BA21" s="2" t="s">
        <v>192</v>
      </c>
      <c r="BB21" s="2" t="s">
        <v>192</v>
      </c>
      <c r="BC21" s="2" t="s">
        <v>192</v>
      </c>
      <c r="BD21" s="2" t="s">
        <v>192</v>
      </c>
      <c r="BE21" s="2" t="s">
        <v>192</v>
      </c>
      <c r="BF21" s="2" t="s">
        <v>192</v>
      </c>
      <c r="BG21" s="2" t="s">
        <v>192</v>
      </c>
      <c r="BH21" s="2" t="s">
        <v>192</v>
      </c>
      <c r="BI21" s="2" t="s">
        <v>192</v>
      </c>
      <c r="BJ21" s="2" t="s">
        <v>192</v>
      </c>
      <c r="BK21" s="2" t="s">
        <v>192</v>
      </c>
      <c r="BL21" s="2" t="s">
        <v>192</v>
      </c>
      <c r="BM21" s="2" t="s">
        <v>192</v>
      </c>
      <c r="BN21" s="2" t="s">
        <v>192</v>
      </c>
      <c r="BO21" s="2" t="s">
        <v>192</v>
      </c>
      <c r="BP21" s="2" t="s">
        <v>192</v>
      </c>
      <c r="BQ21" s="2" t="s">
        <v>192</v>
      </c>
      <c r="BR21" s="2" t="s">
        <v>192</v>
      </c>
      <c r="BS21" s="2" t="s">
        <v>192</v>
      </c>
      <c r="BT21" s="2" t="s">
        <v>192</v>
      </c>
      <c r="BU21" s="2" t="s">
        <v>192</v>
      </c>
      <c r="BV21" s="2" t="s">
        <v>192</v>
      </c>
      <c r="BW21" s="2" t="s">
        <v>192</v>
      </c>
      <c r="BX21" s="2" t="s">
        <v>192</v>
      </c>
      <c r="BY21" s="2" t="s">
        <v>192</v>
      </c>
      <c r="BZ21" s="2" t="s">
        <v>192</v>
      </c>
      <c r="CA21" s="2" t="s">
        <v>192</v>
      </c>
      <c r="CB21" s="2" t="s">
        <v>192</v>
      </c>
      <c r="CC21" s="2" t="s">
        <v>192</v>
      </c>
      <c r="CD21" s="2" t="s">
        <v>192</v>
      </c>
      <c r="CE21" s="2" t="s">
        <v>192</v>
      </c>
      <c r="CF21" s="2" t="s">
        <v>192</v>
      </c>
      <c r="CG21" s="2" t="s">
        <v>192</v>
      </c>
      <c r="CH21" s="2" t="s">
        <v>192</v>
      </c>
      <c r="CI21" s="2" t="s">
        <v>192</v>
      </c>
      <c r="CJ21" s="2" t="s">
        <v>192</v>
      </c>
      <c r="CK21" s="2" t="s">
        <v>192</v>
      </c>
      <c r="CL21" s="2" t="s">
        <v>192</v>
      </c>
      <c r="CM21" s="2" t="s">
        <v>192</v>
      </c>
      <c r="CN21" s="2" t="s">
        <v>192</v>
      </c>
      <c r="CO21" s="2" t="s">
        <v>192</v>
      </c>
      <c r="CP21" s="2" t="s">
        <v>192</v>
      </c>
      <c r="CQ21" s="2" t="s">
        <v>192</v>
      </c>
      <c r="CR21" s="2" t="s">
        <v>192</v>
      </c>
      <c r="CS21" s="2" t="s">
        <v>192</v>
      </c>
      <c r="CT21" s="2" t="s">
        <v>192</v>
      </c>
      <c r="CU21" s="2" t="s">
        <v>192</v>
      </c>
      <c r="CV21" s="2" t="s">
        <v>192</v>
      </c>
      <c r="CW21" s="2" t="s">
        <v>192</v>
      </c>
      <c r="CX21" s="2" t="s">
        <v>192</v>
      </c>
      <c r="CY21" s="2" t="s">
        <v>192</v>
      </c>
      <c r="CZ21" s="2" t="s">
        <v>192</v>
      </c>
      <c r="DA21" s="2" t="s">
        <v>192</v>
      </c>
      <c r="DB21" s="2" t="s">
        <v>192</v>
      </c>
      <c r="DC21" s="2" t="s">
        <v>192</v>
      </c>
    </row>
    <row r="22" spans="1:107" x14ac:dyDescent="0.25">
      <c r="A22" s="15" t="s">
        <v>196</v>
      </c>
      <c r="B22" s="16">
        <v>6</v>
      </c>
      <c r="C22" s="16">
        <v>100</v>
      </c>
      <c r="D22" s="10">
        <v>-34.963120000000004</v>
      </c>
      <c r="E22" s="10">
        <v>138.50503</v>
      </c>
      <c r="F22" s="16">
        <v>1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9.9709999999999993E-2</v>
      </c>
      <c r="BR22" s="1">
        <v>0.95131500000000002</v>
      </c>
      <c r="BS22" s="1">
        <v>2.5515500000000002</v>
      </c>
      <c r="BT22" s="1">
        <v>4.7069809999999999</v>
      </c>
      <c r="BU22" s="1">
        <v>7.27597</v>
      </c>
      <c r="BV22" s="1">
        <v>9.7708279999999998</v>
      </c>
      <c r="BW22" s="1">
        <v>11.766170000000001</v>
      </c>
      <c r="BX22" s="1">
        <v>12.807320000000001</v>
      </c>
      <c r="BY22" s="1">
        <v>12.70158</v>
      </c>
      <c r="BZ22" s="1">
        <v>11.50332</v>
      </c>
      <c r="CA22" s="1">
        <v>9.468674</v>
      </c>
      <c r="CB22" s="1">
        <v>7.0845450000000003</v>
      </c>
      <c r="CC22" s="1">
        <v>4.720129</v>
      </c>
      <c r="CD22" s="1">
        <v>2.7608169999999999</v>
      </c>
      <c r="CE22" s="1">
        <v>1.325763</v>
      </c>
      <c r="CF22" s="1">
        <v>0.460233</v>
      </c>
      <c r="CG22" s="1">
        <v>4.5102999999999997E-2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</row>
    <row r="23" spans="1:107" x14ac:dyDescent="0.25">
      <c r="A23" s="15" t="s">
        <v>196</v>
      </c>
      <c r="B23" s="16">
        <v>6</v>
      </c>
      <c r="C23" s="16">
        <v>100</v>
      </c>
      <c r="D23" s="10">
        <v>-34.963120000000004</v>
      </c>
      <c r="E23" s="10">
        <v>138.50503</v>
      </c>
      <c r="F23" s="16">
        <v>2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3.4519000000000001E-2</v>
      </c>
      <c r="BF23" s="1">
        <v>5.5941999999999999E-2</v>
      </c>
      <c r="BG23" s="1">
        <v>8.0827999999999997E-2</v>
      </c>
      <c r="BH23" s="1">
        <v>0.10026599999999999</v>
      </c>
      <c r="BI23" s="1">
        <v>0.105574</v>
      </c>
      <c r="BJ23" s="1">
        <v>9.1340000000000005E-2</v>
      </c>
      <c r="BK23" s="1">
        <v>5.1352000000000002E-2</v>
      </c>
      <c r="BL23" s="1">
        <v>9.3779999999999992E-3</v>
      </c>
      <c r="BM23" s="1">
        <v>0</v>
      </c>
      <c r="BN23" s="1">
        <v>0</v>
      </c>
      <c r="BO23" s="1">
        <v>0</v>
      </c>
      <c r="BP23" s="1">
        <v>1.469E-3</v>
      </c>
      <c r="BQ23" s="1">
        <v>0.13497100000000001</v>
      </c>
      <c r="BR23" s="1">
        <v>1.010748</v>
      </c>
      <c r="BS23" s="1">
        <v>2.5976170000000001</v>
      </c>
      <c r="BT23" s="1">
        <v>4.8185479999999998</v>
      </c>
      <c r="BU23" s="1">
        <v>7.4552440000000004</v>
      </c>
      <c r="BV23" s="1">
        <v>10.02923</v>
      </c>
      <c r="BW23" s="1">
        <v>12.067159999999999</v>
      </c>
      <c r="BX23" s="1">
        <v>13.08628</v>
      </c>
      <c r="BY23" s="1">
        <v>12.87942</v>
      </c>
      <c r="BZ23" s="1">
        <v>11.520479999999999</v>
      </c>
      <c r="CA23" s="1">
        <v>9.3008290000000002</v>
      </c>
      <c r="CB23" s="1">
        <v>6.7616310000000004</v>
      </c>
      <c r="CC23" s="1">
        <v>4.3064720000000003</v>
      </c>
      <c r="CD23" s="1">
        <v>2.3321019999999999</v>
      </c>
      <c r="CE23" s="1">
        <v>0.99036000000000002</v>
      </c>
      <c r="CF23" s="1">
        <v>0.16492899999999999</v>
      </c>
      <c r="CG23" s="1">
        <v>1.3309E-2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</row>
    <row r="24" spans="1:107" x14ac:dyDescent="0.25">
      <c r="A24" s="15" t="s">
        <v>196</v>
      </c>
      <c r="B24" s="16">
        <v>6</v>
      </c>
      <c r="C24" s="16">
        <v>100</v>
      </c>
      <c r="D24" s="10">
        <v>-34.963120000000004</v>
      </c>
      <c r="E24" s="10">
        <v>138.50503</v>
      </c>
      <c r="F24" s="16">
        <v>3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2.1852E-2</v>
      </c>
      <c r="BF24" s="1">
        <v>3.5739E-2</v>
      </c>
      <c r="BG24" s="1">
        <v>5.2943999999999998E-2</v>
      </c>
      <c r="BH24" s="1">
        <v>6.6474000000000005E-2</v>
      </c>
      <c r="BI24" s="1">
        <v>7.4470999999999996E-2</v>
      </c>
      <c r="BJ24" s="1">
        <v>6.5636E-2</v>
      </c>
      <c r="BK24" s="1">
        <v>4.3096000000000002E-2</v>
      </c>
      <c r="BL24" s="1">
        <v>1.0333999999999999E-2</v>
      </c>
      <c r="BM24" s="1">
        <v>0</v>
      </c>
      <c r="BN24" s="1">
        <v>0</v>
      </c>
      <c r="BO24" s="1">
        <v>0</v>
      </c>
      <c r="BP24" s="1">
        <v>8.9440000000000006E-3</v>
      </c>
      <c r="BQ24" s="1">
        <v>4.7860000000000003E-3</v>
      </c>
      <c r="BR24" s="1">
        <v>0.74919500000000006</v>
      </c>
      <c r="BS24" s="1">
        <v>2.1871</v>
      </c>
      <c r="BT24" s="1">
        <v>4.2571240000000001</v>
      </c>
      <c r="BU24" s="1">
        <v>6.7915340000000004</v>
      </c>
      <c r="BV24" s="1">
        <v>9.3543909999999997</v>
      </c>
      <c r="BW24" s="1">
        <v>11.497260000000001</v>
      </c>
      <c r="BX24" s="1">
        <v>12.7287</v>
      </c>
      <c r="BY24" s="1">
        <v>12.80898</v>
      </c>
      <c r="BZ24" s="1">
        <v>11.745760000000001</v>
      </c>
      <c r="CA24" s="1">
        <v>9.7774520000000003</v>
      </c>
      <c r="CB24" s="1">
        <v>7.3920589999999997</v>
      </c>
      <c r="CC24" s="1">
        <v>4.9798479999999996</v>
      </c>
      <c r="CD24" s="1">
        <v>2.953217</v>
      </c>
      <c r="CE24" s="1">
        <v>1.4541299999999999</v>
      </c>
      <c r="CF24" s="1">
        <v>0.53254999999999997</v>
      </c>
      <c r="CG24" s="1">
        <v>9.7559000000000007E-2</v>
      </c>
      <c r="CH24" s="1">
        <v>4.7000000000000002E-3</v>
      </c>
      <c r="CI24" s="1">
        <v>2.112E-2</v>
      </c>
      <c r="CJ24" s="1">
        <v>2.7744999999999999E-2</v>
      </c>
      <c r="CK24" s="1">
        <v>4.0046999999999999E-2</v>
      </c>
      <c r="CL24" s="1">
        <v>4.7681000000000001E-2</v>
      </c>
      <c r="CM24" s="1">
        <v>4.7578000000000002E-2</v>
      </c>
      <c r="CN24" s="1">
        <v>4.301E-2</v>
      </c>
      <c r="CO24" s="1">
        <v>3.4817000000000001E-2</v>
      </c>
      <c r="CP24" s="1">
        <v>2.5028999999999999E-2</v>
      </c>
      <c r="CQ24" s="1">
        <v>1.7131E-2</v>
      </c>
      <c r="CR24" s="1">
        <v>0</v>
      </c>
      <c r="CS24" s="1">
        <v>0</v>
      </c>
      <c r="CT24" s="1">
        <v>0</v>
      </c>
      <c r="CU24" s="1">
        <v>0</v>
      </c>
      <c r="CV24" s="1">
        <v>0</v>
      </c>
      <c r="CW24" s="1">
        <v>0</v>
      </c>
      <c r="CX24" s="1">
        <v>0</v>
      </c>
      <c r="CY24" s="1">
        <v>0</v>
      </c>
      <c r="CZ24" s="1">
        <v>0</v>
      </c>
      <c r="DA24" s="1">
        <v>0</v>
      </c>
      <c r="DB24" s="1">
        <v>0</v>
      </c>
      <c r="DC24" s="1">
        <v>0</v>
      </c>
    </row>
    <row r="25" spans="1:107" x14ac:dyDescent="0.25">
      <c r="A25" s="15" t="s">
        <v>196</v>
      </c>
      <c r="B25" s="16">
        <v>6</v>
      </c>
      <c r="C25" s="16">
        <v>100</v>
      </c>
      <c r="D25" s="10">
        <v>-34.963120000000004</v>
      </c>
      <c r="E25" s="10">
        <v>138.50503</v>
      </c>
      <c r="F25" s="16">
        <v>4</v>
      </c>
      <c r="G25" s="2" t="s">
        <v>192</v>
      </c>
      <c r="H25" s="2" t="s">
        <v>192</v>
      </c>
      <c r="I25" s="2" t="s">
        <v>192</v>
      </c>
      <c r="J25" s="2" t="s">
        <v>192</v>
      </c>
      <c r="K25" s="2" t="s">
        <v>192</v>
      </c>
      <c r="L25" s="2" t="s">
        <v>192</v>
      </c>
      <c r="M25" s="2" t="s">
        <v>192</v>
      </c>
      <c r="N25" s="2" t="s">
        <v>192</v>
      </c>
      <c r="O25" s="2" t="s">
        <v>192</v>
      </c>
      <c r="P25" s="2" t="s">
        <v>192</v>
      </c>
      <c r="Q25" s="2" t="s">
        <v>192</v>
      </c>
      <c r="R25" s="2" t="s">
        <v>192</v>
      </c>
      <c r="S25" s="2" t="s">
        <v>192</v>
      </c>
      <c r="T25" s="2" t="s">
        <v>192</v>
      </c>
      <c r="U25" s="2" t="s">
        <v>192</v>
      </c>
      <c r="V25" s="2" t="s">
        <v>192</v>
      </c>
      <c r="W25" s="2" t="s">
        <v>192</v>
      </c>
      <c r="X25" s="2" t="s">
        <v>192</v>
      </c>
      <c r="Y25" s="2" t="s">
        <v>192</v>
      </c>
      <c r="Z25" s="2" t="s">
        <v>192</v>
      </c>
      <c r="AA25" s="2" t="s">
        <v>192</v>
      </c>
      <c r="AB25" s="2" t="s">
        <v>192</v>
      </c>
      <c r="AC25" s="2" t="s">
        <v>192</v>
      </c>
      <c r="AD25" s="2" t="s">
        <v>192</v>
      </c>
      <c r="AE25" s="2" t="s">
        <v>192</v>
      </c>
      <c r="AF25" s="2" t="s">
        <v>192</v>
      </c>
      <c r="AG25" s="2" t="s">
        <v>192</v>
      </c>
      <c r="AH25" s="2" t="s">
        <v>192</v>
      </c>
      <c r="AI25" s="2" t="s">
        <v>192</v>
      </c>
      <c r="AJ25" s="2" t="s">
        <v>192</v>
      </c>
      <c r="AK25" s="2" t="s">
        <v>192</v>
      </c>
      <c r="AL25" s="2" t="s">
        <v>192</v>
      </c>
      <c r="AM25" s="2" t="s">
        <v>192</v>
      </c>
      <c r="AN25" s="2" t="s">
        <v>192</v>
      </c>
      <c r="AO25" s="2" t="s">
        <v>192</v>
      </c>
      <c r="AP25" s="2" t="s">
        <v>192</v>
      </c>
      <c r="AQ25" s="2" t="s">
        <v>192</v>
      </c>
      <c r="AR25" s="2" t="s">
        <v>192</v>
      </c>
      <c r="AS25" s="2" t="s">
        <v>192</v>
      </c>
      <c r="AT25" s="2" t="s">
        <v>192</v>
      </c>
      <c r="AU25" s="2" t="s">
        <v>192</v>
      </c>
      <c r="AV25" s="2" t="s">
        <v>192</v>
      </c>
      <c r="AW25" s="2" t="s">
        <v>192</v>
      </c>
      <c r="AX25" s="2" t="s">
        <v>192</v>
      </c>
      <c r="AY25" s="2" t="s">
        <v>192</v>
      </c>
      <c r="AZ25" s="2" t="s">
        <v>192</v>
      </c>
      <c r="BA25" s="2" t="s">
        <v>192</v>
      </c>
      <c r="BB25" s="2" t="s">
        <v>192</v>
      </c>
      <c r="BC25" s="2" t="s">
        <v>192</v>
      </c>
      <c r="BD25" s="2" t="s">
        <v>192</v>
      </c>
      <c r="BE25" s="2" t="s">
        <v>192</v>
      </c>
      <c r="BF25" s="2" t="s">
        <v>192</v>
      </c>
      <c r="BG25" s="2" t="s">
        <v>192</v>
      </c>
      <c r="BH25" s="2" t="s">
        <v>192</v>
      </c>
      <c r="BI25" s="2" t="s">
        <v>192</v>
      </c>
      <c r="BJ25" s="2" t="s">
        <v>192</v>
      </c>
      <c r="BK25" s="2" t="s">
        <v>192</v>
      </c>
      <c r="BL25" s="2" t="s">
        <v>192</v>
      </c>
      <c r="BM25" s="2" t="s">
        <v>192</v>
      </c>
      <c r="BN25" s="2" t="s">
        <v>192</v>
      </c>
      <c r="BO25" s="2" t="s">
        <v>192</v>
      </c>
      <c r="BP25" s="2" t="s">
        <v>192</v>
      </c>
      <c r="BQ25" s="2" t="s">
        <v>192</v>
      </c>
      <c r="BR25" s="2" t="s">
        <v>192</v>
      </c>
      <c r="BS25" s="2" t="s">
        <v>192</v>
      </c>
      <c r="BT25" s="2" t="s">
        <v>192</v>
      </c>
      <c r="BU25" s="2" t="s">
        <v>192</v>
      </c>
      <c r="BV25" s="2" t="s">
        <v>192</v>
      </c>
      <c r="BW25" s="2" t="s">
        <v>192</v>
      </c>
      <c r="BX25" s="2" t="s">
        <v>192</v>
      </c>
      <c r="BY25" s="2" t="s">
        <v>192</v>
      </c>
      <c r="BZ25" s="2" t="s">
        <v>192</v>
      </c>
      <c r="CA25" s="2" t="s">
        <v>192</v>
      </c>
      <c r="CB25" s="2" t="s">
        <v>192</v>
      </c>
      <c r="CC25" s="2" t="s">
        <v>192</v>
      </c>
      <c r="CD25" s="2" t="s">
        <v>192</v>
      </c>
      <c r="CE25" s="2" t="s">
        <v>192</v>
      </c>
      <c r="CF25" s="2" t="s">
        <v>192</v>
      </c>
      <c r="CG25" s="2" t="s">
        <v>192</v>
      </c>
      <c r="CH25" s="2" t="s">
        <v>192</v>
      </c>
      <c r="CI25" s="2" t="s">
        <v>192</v>
      </c>
      <c r="CJ25" s="2" t="s">
        <v>192</v>
      </c>
      <c r="CK25" s="2" t="s">
        <v>192</v>
      </c>
      <c r="CL25" s="2" t="s">
        <v>192</v>
      </c>
      <c r="CM25" s="2" t="s">
        <v>192</v>
      </c>
      <c r="CN25" s="2" t="s">
        <v>192</v>
      </c>
      <c r="CO25" s="2" t="s">
        <v>192</v>
      </c>
      <c r="CP25" s="2" t="s">
        <v>192</v>
      </c>
      <c r="CQ25" s="2" t="s">
        <v>192</v>
      </c>
      <c r="CR25" s="2" t="s">
        <v>192</v>
      </c>
      <c r="CS25" s="2" t="s">
        <v>192</v>
      </c>
      <c r="CT25" s="2" t="s">
        <v>192</v>
      </c>
      <c r="CU25" s="2" t="s">
        <v>192</v>
      </c>
      <c r="CV25" s="2" t="s">
        <v>192</v>
      </c>
      <c r="CW25" s="2" t="s">
        <v>192</v>
      </c>
      <c r="CX25" s="2" t="s">
        <v>192</v>
      </c>
      <c r="CY25" s="2" t="s">
        <v>192</v>
      </c>
      <c r="CZ25" s="2" t="s">
        <v>192</v>
      </c>
      <c r="DA25" s="2" t="s">
        <v>192</v>
      </c>
      <c r="DB25" s="2" t="s">
        <v>192</v>
      </c>
      <c r="DC25" s="2" t="s">
        <v>192</v>
      </c>
    </row>
    <row r="26" spans="1:107" x14ac:dyDescent="0.25">
      <c r="A26" s="15" t="s">
        <v>196</v>
      </c>
      <c r="B26" s="16">
        <v>7</v>
      </c>
      <c r="C26" s="16">
        <v>20</v>
      </c>
      <c r="D26" s="10">
        <v>-34.963369999999998</v>
      </c>
      <c r="E26" s="10">
        <v>138.50403</v>
      </c>
      <c r="F26" s="16">
        <v>1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2.4E-2</v>
      </c>
      <c r="AV26" s="1">
        <v>6.0360999999999998E-2</v>
      </c>
      <c r="AW26" s="1">
        <v>7.8497999999999998E-2</v>
      </c>
      <c r="AX26" s="1">
        <v>9.1578999999999994E-2</v>
      </c>
      <c r="AY26" s="1">
        <v>9.7392999999999993E-2</v>
      </c>
      <c r="AZ26" s="1">
        <v>0.10281700000000001</v>
      </c>
      <c r="BA26" s="1">
        <v>0.10305</v>
      </c>
      <c r="BB26" s="1">
        <v>0.100453</v>
      </c>
      <c r="BC26" s="1">
        <v>9.6674999999999997E-2</v>
      </c>
      <c r="BD26" s="1">
        <v>9.5071000000000003E-2</v>
      </c>
      <c r="BE26" s="1">
        <v>9.9485000000000004E-2</v>
      </c>
      <c r="BF26" s="1">
        <v>0.113522</v>
      </c>
      <c r="BG26" s="1">
        <v>0.13820099999999999</v>
      </c>
      <c r="BH26" s="1">
        <v>0.17226900000000001</v>
      </c>
      <c r="BI26" s="1">
        <v>0.208538</v>
      </c>
      <c r="BJ26" s="1">
        <v>0.237124</v>
      </c>
      <c r="BK26" s="1">
        <v>0.244449</v>
      </c>
      <c r="BL26" s="1">
        <v>0.21872800000000001</v>
      </c>
      <c r="BM26" s="1">
        <v>0.15542600000000001</v>
      </c>
      <c r="BN26" s="1">
        <v>5.6594999999999999E-2</v>
      </c>
      <c r="BO26" s="1">
        <v>0</v>
      </c>
      <c r="BP26" s="1">
        <v>0</v>
      </c>
      <c r="BQ26" s="1">
        <v>0</v>
      </c>
      <c r="BR26" s="1">
        <v>0.15084400000000001</v>
      </c>
      <c r="BS26" s="1">
        <v>0.59714100000000003</v>
      </c>
      <c r="BT26" s="1">
        <v>1.3713580000000001</v>
      </c>
      <c r="BU26" s="1">
        <v>2.5096210000000001</v>
      </c>
      <c r="BV26" s="1">
        <v>3.9623059999999999</v>
      </c>
      <c r="BW26" s="1">
        <v>5.6445670000000003</v>
      </c>
      <c r="BX26" s="1">
        <v>7.3435839999999999</v>
      </c>
      <c r="BY26" s="1">
        <v>8.8771909999999998</v>
      </c>
      <c r="BZ26" s="1">
        <v>9.9815850000000008</v>
      </c>
      <c r="CA26" s="1">
        <v>10.503819999999999</v>
      </c>
      <c r="CB26" s="1">
        <v>10.328379999999999</v>
      </c>
      <c r="CC26" s="1">
        <v>9.461684</v>
      </c>
      <c r="CD26" s="1">
        <v>8.0472289999999997</v>
      </c>
      <c r="CE26" s="1">
        <v>6.2718410000000002</v>
      </c>
      <c r="CF26" s="1">
        <v>4.4318020000000002</v>
      </c>
      <c r="CG26" s="1">
        <v>2.7516980000000002</v>
      </c>
      <c r="CH26" s="1">
        <v>1.447702</v>
      </c>
      <c r="CI26" s="1">
        <v>0.58404199999999995</v>
      </c>
      <c r="CJ26" s="1">
        <v>0.25534600000000002</v>
      </c>
      <c r="CK26" s="1">
        <v>0.32774900000000001</v>
      </c>
      <c r="CL26" s="1">
        <v>0.421315</v>
      </c>
      <c r="CM26" s="1">
        <v>0.50437100000000001</v>
      </c>
      <c r="CN26" s="1">
        <v>0.53573700000000002</v>
      </c>
      <c r="CO26" s="1">
        <v>0.49921700000000002</v>
      </c>
      <c r="CP26" s="1">
        <v>0.40128000000000003</v>
      </c>
      <c r="CQ26" s="1">
        <v>0.237044</v>
      </c>
      <c r="CR26" s="1">
        <v>5.7304000000000001E-2</v>
      </c>
      <c r="CS26" s="1">
        <v>0</v>
      </c>
      <c r="CT26" s="1">
        <v>0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</row>
    <row r="27" spans="1:107" x14ac:dyDescent="0.25">
      <c r="A27" s="15" t="s">
        <v>196</v>
      </c>
      <c r="B27" s="16">
        <v>7</v>
      </c>
      <c r="C27" s="16">
        <v>20</v>
      </c>
      <c r="D27" s="10">
        <v>-34.963369999999998</v>
      </c>
      <c r="E27" s="10">
        <v>138.50403</v>
      </c>
      <c r="F27" s="16">
        <v>2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3.2504999999999999E-2</v>
      </c>
      <c r="AX27" s="1">
        <v>5.3832999999999999E-2</v>
      </c>
      <c r="AY27" s="1">
        <v>5.2063999999999999E-2</v>
      </c>
      <c r="AZ27" s="1">
        <v>5.8196999999999999E-2</v>
      </c>
      <c r="BA27" s="1">
        <v>5.4163000000000003E-2</v>
      </c>
      <c r="BB27" s="1">
        <v>5.2854999999999999E-2</v>
      </c>
      <c r="BC27" s="1">
        <v>4.8293999999999997E-2</v>
      </c>
      <c r="BD27" s="1">
        <v>4.7856999999999997E-2</v>
      </c>
      <c r="BE27" s="1">
        <v>6.0835E-2</v>
      </c>
      <c r="BF27" s="1">
        <v>7.1783E-2</v>
      </c>
      <c r="BG27" s="1">
        <v>9.2567999999999998E-2</v>
      </c>
      <c r="BH27" s="1">
        <v>0.122307</v>
      </c>
      <c r="BI27" s="1">
        <v>0.15445500000000001</v>
      </c>
      <c r="BJ27" s="1">
        <v>0.18091399999999999</v>
      </c>
      <c r="BK27" s="1">
        <v>0.18851799999999999</v>
      </c>
      <c r="BL27" s="1">
        <v>0.170261</v>
      </c>
      <c r="BM27" s="1">
        <v>0.110542</v>
      </c>
      <c r="BN27" s="1">
        <v>2.8174999999999999E-2</v>
      </c>
      <c r="BO27" s="1">
        <v>0</v>
      </c>
      <c r="BP27" s="1">
        <v>0</v>
      </c>
      <c r="BQ27" s="1">
        <v>0</v>
      </c>
      <c r="BR27" s="1">
        <v>0.24041299999999999</v>
      </c>
      <c r="BS27" s="1">
        <v>0.75096200000000002</v>
      </c>
      <c r="BT27" s="1">
        <v>1.5547390000000001</v>
      </c>
      <c r="BU27" s="1">
        <v>2.6808610000000002</v>
      </c>
      <c r="BV27" s="1">
        <v>4.0709070000000001</v>
      </c>
      <c r="BW27" s="1">
        <v>5.6545180000000004</v>
      </c>
      <c r="BX27" s="1">
        <v>7.2522279999999997</v>
      </c>
      <c r="BY27" s="1">
        <v>8.7217739999999999</v>
      </c>
      <c r="BZ27" s="1">
        <v>9.8380270000000003</v>
      </c>
      <c r="CA27" s="1">
        <v>10.46763</v>
      </c>
      <c r="CB27" s="1">
        <v>10.48208</v>
      </c>
      <c r="CC27" s="1">
        <v>9.8534210000000009</v>
      </c>
      <c r="CD27" s="1">
        <v>8.6601579999999991</v>
      </c>
      <c r="CE27" s="1">
        <v>7.029204</v>
      </c>
      <c r="CF27" s="1">
        <v>5.2142939999999998</v>
      </c>
      <c r="CG27" s="1">
        <v>3.395165</v>
      </c>
      <c r="CH27" s="1">
        <v>1.9111320000000001</v>
      </c>
      <c r="CI27" s="1">
        <v>0.566245</v>
      </c>
      <c r="CJ27" s="1">
        <v>7.6115000000000002E-2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0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0</v>
      </c>
      <c r="DB27" s="1">
        <v>0</v>
      </c>
      <c r="DC27" s="1">
        <v>0</v>
      </c>
    </row>
    <row r="28" spans="1:107" x14ac:dyDescent="0.25">
      <c r="A28" s="15" t="s">
        <v>196</v>
      </c>
      <c r="B28" s="16">
        <v>7</v>
      </c>
      <c r="C28" s="16">
        <v>20</v>
      </c>
      <c r="D28" s="10">
        <v>-34.963369999999998</v>
      </c>
      <c r="E28" s="10">
        <v>138.50403</v>
      </c>
      <c r="F28" s="16">
        <v>3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5.8440000000000002E-3</v>
      </c>
      <c r="BH28" s="1">
        <v>6.3621999999999998E-2</v>
      </c>
      <c r="BI28" s="1">
        <v>9.4372999999999999E-2</v>
      </c>
      <c r="BJ28" s="1">
        <v>0.12682099999999999</v>
      </c>
      <c r="BK28" s="1">
        <v>0.15581900000000001</v>
      </c>
      <c r="BL28" s="1">
        <v>0.17286599999999999</v>
      </c>
      <c r="BM28" s="1">
        <v>0.165135</v>
      </c>
      <c r="BN28" s="1">
        <v>0.127357</v>
      </c>
      <c r="BO28" s="1">
        <v>5.6749000000000001E-2</v>
      </c>
      <c r="BP28" s="1">
        <v>0</v>
      </c>
      <c r="BQ28" s="1">
        <v>0</v>
      </c>
      <c r="BR28" s="1">
        <v>0</v>
      </c>
      <c r="BS28" s="1">
        <v>0.19963900000000001</v>
      </c>
      <c r="BT28" s="1">
        <v>0.67728900000000003</v>
      </c>
      <c r="BU28" s="1">
        <v>1.4511879999999999</v>
      </c>
      <c r="BV28" s="1">
        <v>2.5569030000000001</v>
      </c>
      <c r="BW28" s="1">
        <v>3.9854859999999999</v>
      </c>
      <c r="BX28" s="1">
        <v>5.6182790000000002</v>
      </c>
      <c r="BY28" s="1">
        <v>7.341145</v>
      </c>
      <c r="BZ28" s="1">
        <v>8.9079689999999996</v>
      </c>
      <c r="CA28" s="1">
        <v>10.14278</v>
      </c>
      <c r="CB28" s="1">
        <v>10.811349999999999</v>
      </c>
      <c r="CC28" s="1">
        <v>10.80209</v>
      </c>
      <c r="CD28" s="1">
        <v>10.085660000000001</v>
      </c>
      <c r="CE28" s="1">
        <v>8.7389939999999999</v>
      </c>
      <c r="CF28" s="1">
        <v>6.9822749999999996</v>
      </c>
      <c r="CG28" s="1">
        <v>5.0487710000000003</v>
      </c>
      <c r="CH28" s="1">
        <v>3.2238470000000001</v>
      </c>
      <c r="CI28" s="1">
        <v>1.6935720000000001</v>
      </c>
      <c r="CJ28" s="1">
        <v>0.58624799999999999</v>
      </c>
      <c r="CK28" s="1">
        <v>7.3712E-2</v>
      </c>
      <c r="CL28" s="1">
        <v>2.9187000000000001E-2</v>
      </c>
      <c r="CM28" s="1">
        <v>1.1493E-2</v>
      </c>
      <c r="CN28" s="1">
        <v>1.5692999999999999E-2</v>
      </c>
      <c r="CO28" s="1">
        <v>1.8282E-2</v>
      </c>
      <c r="CP28" s="1">
        <v>1.6583000000000001E-2</v>
      </c>
      <c r="CQ28" s="1">
        <v>1.299E-2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</row>
    <row r="29" spans="1:107" x14ac:dyDescent="0.25">
      <c r="A29" s="15" t="s">
        <v>196</v>
      </c>
      <c r="B29" s="16">
        <v>7</v>
      </c>
      <c r="C29" s="16">
        <v>20</v>
      </c>
      <c r="D29" s="10">
        <v>-34.963369999999998</v>
      </c>
      <c r="E29" s="10">
        <v>138.50403</v>
      </c>
      <c r="F29" s="16">
        <v>4</v>
      </c>
      <c r="G29" s="2" t="s">
        <v>192</v>
      </c>
      <c r="H29" s="2" t="s">
        <v>192</v>
      </c>
      <c r="I29" s="2" t="s">
        <v>192</v>
      </c>
      <c r="J29" s="2" t="s">
        <v>192</v>
      </c>
      <c r="K29" s="2" t="s">
        <v>192</v>
      </c>
      <c r="L29" s="2" t="s">
        <v>192</v>
      </c>
      <c r="M29" s="2" t="s">
        <v>192</v>
      </c>
      <c r="N29" s="2" t="s">
        <v>192</v>
      </c>
      <c r="O29" s="2" t="s">
        <v>192</v>
      </c>
      <c r="P29" s="2" t="s">
        <v>192</v>
      </c>
      <c r="Q29" s="2" t="s">
        <v>192</v>
      </c>
      <c r="R29" s="2" t="s">
        <v>192</v>
      </c>
      <c r="S29" s="2" t="s">
        <v>192</v>
      </c>
      <c r="T29" s="2" t="s">
        <v>192</v>
      </c>
      <c r="U29" s="2" t="s">
        <v>192</v>
      </c>
      <c r="V29" s="2" t="s">
        <v>192</v>
      </c>
      <c r="W29" s="2" t="s">
        <v>192</v>
      </c>
      <c r="X29" s="2" t="s">
        <v>192</v>
      </c>
      <c r="Y29" s="2" t="s">
        <v>192</v>
      </c>
      <c r="Z29" s="2" t="s">
        <v>192</v>
      </c>
      <c r="AA29" s="2" t="s">
        <v>192</v>
      </c>
      <c r="AB29" s="2" t="s">
        <v>192</v>
      </c>
      <c r="AC29" s="2" t="s">
        <v>192</v>
      </c>
      <c r="AD29" s="2" t="s">
        <v>192</v>
      </c>
      <c r="AE29" s="2" t="s">
        <v>192</v>
      </c>
      <c r="AF29" s="2" t="s">
        <v>192</v>
      </c>
      <c r="AG29" s="2" t="s">
        <v>192</v>
      </c>
      <c r="AH29" s="2" t="s">
        <v>192</v>
      </c>
      <c r="AI29" s="2" t="s">
        <v>192</v>
      </c>
      <c r="AJ29" s="2" t="s">
        <v>192</v>
      </c>
      <c r="AK29" s="2" t="s">
        <v>192</v>
      </c>
      <c r="AL29" s="2" t="s">
        <v>192</v>
      </c>
      <c r="AM29" s="2" t="s">
        <v>192</v>
      </c>
      <c r="AN29" s="2" t="s">
        <v>192</v>
      </c>
      <c r="AO29" s="2" t="s">
        <v>192</v>
      </c>
      <c r="AP29" s="2" t="s">
        <v>192</v>
      </c>
      <c r="AQ29" s="2" t="s">
        <v>192</v>
      </c>
      <c r="AR29" s="2" t="s">
        <v>192</v>
      </c>
      <c r="AS29" s="2" t="s">
        <v>192</v>
      </c>
      <c r="AT29" s="2" t="s">
        <v>192</v>
      </c>
      <c r="AU29" s="2" t="s">
        <v>192</v>
      </c>
      <c r="AV29" s="2" t="s">
        <v>192</v>
      </c>
      <c r="AW29" s="2" t="s">
        <v>192</v>
      </c>
      <c r="AX29" s="2" t="s">
        <v>192</v>
      </c>
      <c r="AY29" s="2" t="s">
        <v>192</v>
      </c>
      <c r="AZ29" s="2" t="s">
        <v>192</v>
      </c>
      <c r="BA29" s="2" t="s">
        <v>192</v>
      </c>
      <c r="BB29" s="2" t="s">
        <v>192</v>
      </c>
      <c r="BC29" s="2" t="s">
        <v>192</v>
      </c>
      <c r="BD29" s="2" t="s">
        <v>192</v>
      </c>
      <c r="BE29" s="2" t="s">
        <v>192</v>
      </c>
      <c r="BF29" s="2" t="s">
        <v>192</v>
      </c>
      <c r="BG29" s="2" t="s">
        <v>192</v>
      </c>
      <c r="BH29" s="2" t="s">
        <v>192</v>
      </c>
      <c r="BI29" s="2" t="s">
        <v>192</v>
      </c>
      <c r="BJ29" s="2" t="s">
        <v>192</v>
      </c>
      <c r="BK29" s="2" t="s">
        <v>192</v>
      </c>
      <c r="BL29" s="2" t="s">
        <v>192</v>
      </c>
      <c r="BM29" s="2" t="s">
        <v>192</v>
      </c>
      <c r="BN29" s="2" t="s">
        <v>192</v>
      </c>
      <c r="BO29" s="2" t="s">
        <v>192</v>
      </c>
      <c r="BP29" s="2" t="s">
        <v>192</v>
      </c>
      <c r="BQ29" s="2" t="s">
        <v>192</v>
      </c>
      <c r="BR29" s="2" t="s">
        <v>192</v>
      </c>
      <c r="BS29" s="2" t="s">
        <v>192</v>
      </c>
      <c r="BT29" s="2" t="s">
        <v>192</v>
      </c>
      <c r="BU29" s="2" t="s">
        <v>192</v>
      </c>
      <c r="BV29" s="2" t="s">
        <v>192</v>
      </c>
      <c r="BW29" s="2" t="s">
        <v>192</v>
      </c>
      <c r="BX29" s="2" t="s">
        <v>192</v>
      </c>
      <c r="BY29" s="2" t="s">
        <v>192</v>
      </c>
      <c r="BZ29" s="2" t="s">
        <v>192</v>
      </c>
      <c r="CA29" s="2" t="s">
        <v>192</v>
      </c>
      <c r="CB29" s="2" t="s">
        <v>192</v>
      </c>
      <c r="CC29" s="2" t="s">
        <v>192</v>
      </c>
      <c r="CD29" s="2" t="s">
        <v>192</v>
      </c>
      <c r="CE29" s="2" t="s">
        <v>192</v>
      </c>
      <c r="CF29" s="2" t="s">
        <v>192</v>
      </c>
      <c r="CG29" s="2" t="s">
        <v>192</v>
      </c>
      <c r="CH29" s="2" t="s">
        <v>192</v>
      </c>
      <c r="CI29" s="2" t="s">
        <v>192</v>
      </c>
      <c r="CJ29" s="2" t="s">
        <v>192</v>
      </c>
      <c r="CK29" s="2" t="s">
        <v>192</v>
      </c>
      <c r="CL29" s="2" t="s">
        <v>192</v>
      </c>
      <c r="CM29" s="2" t="s">
        <v>192</v>
      </c>
      <c r="CN29" s="2" t="s">
        <v>192</v>
      </c>
      <c r="CO29" s="2" t="s">
        <v>192</v>
      </c>
      <c r="CP29" s="2" t="s">
        <v>192</v>
      </c>
      <c r="CQ29" s="2" t="s">
        <v>192</v>
      </c>
      <c r="CR29" s="2" t="s">
        <v>192</v>
      </c>
      <c r="CS29" s="2" t="s">
        <v>192</v>
      </c>
      <c r="CT29" s="2" t="s">
        <v>192</v>
      </c>
      <c r="CU29" s="2" t="s">
        <v>192</v>
      </c>
      <c r="CV29" s="2" t="s">
        <v>192</v>
      </c>
      <c r="CW29" s="2" t="s">
        <v>192</v>
      </c>
      <c r="CX29" s="2" t="s">
        <v>192</v>
      </c>
      <c r="CY29" s="2" t="s">
        <v>192</v>
      </c>
      <c r="CZ29" s="2" t="s">
        <v>192</v>
      </c>
      <c r="DA29" s="2" t="s">
        <v>192</v>
      </c>
      <c r="DB29" s="2" t="s">
        <v>192</v>
      </c>
      <c r="DC29" s="2" t="s">
        <v>192</v>
      </c>
    </row>
    <row r="30" spans="1:107" x14ac:dyDescent="0.25">
      <c r="A30" s="15" t="s">
        <v>196</v>
      </c>
      <c r="B30" s="16">
        <v>7</v>
      </c>
      <c r="C30" s="16">
        <v>100</v>
      </c>
      <c r="D30" s="10">
        <v>-34.963999999999999</v>
      </c>
      <c r="E30" s="10">
        <v>138.5042</v>
      </c>
      <c r="F30" s="16">
        <v>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5.2110999999999998E-2</v>
      </c>
      <c r="AX30" s="1">
        <v>7.3282E-2</v>
      </c>
      <c r="AY30" s="1">
        <v>8.0862000000000003E-2</v>
      </c>
      <c r="AZ30" s="1">
        <v>8.4317000000000003E-2</v>
      </c>
      <c r="BA30" s="1">
        <v>8.7639999999999996E-2</v>
      </c>
      <c r="BB30" s="1">
        <v>8.6105000000000001E-2</v>
      </c>
      <c r="BC30" s="1">
        <v>8.2825999999999997E-2</v>
      </c>
      <c r="BD30" s="1">
        <v>7.9716999999999996E-2</v>
      </c>
      <c r="BE30" s="1">
        <v>8.0444000000000002E-2</v>
      </c>
      <c r="BF30" s="1">
        <v>8.8834999999999997E-2</v>
      </c>
      <c r="BG30" s="1">
        <v>0.107434</v>
      </c>
      <c r="BH30" s="1">
        <v>0.137125</v>
      </c>
      <c r="BI30" s="1">
        <v>0.173767</v>
      </c>
      <c r="BJ30" s="1">
        <v>0.209844</v>
      </c>
      <c r="BK30" s="1">
        <v>0.234017</v>
      </c>
      <c r="BL30" s="1">
        <v>0.22981099999999999</v>
      </c>
      <c r="BM30" s="1">
        <v>0.19969100000000001</v>
      </c>
      <c r="BN30" s="1">
        <v>9.7909999999999997E-2</v>
      </c>
      <c r="BO30" s="1">
        <v>0</v>
      </c>
      <c r="BP30" s="1">
        <v>0</v>
      </c>
      <c r="BQ30" s="1">
        <v>0</v>
      </c>
      <c r="BR30" s="1">
        <v>6.1914999999999998E-2</v>
      </c>
      <c r="BS30" s="1">
        <v>0.36305599999999999</v>
      </c>
      <c r="BT30" s="1">
        <v>1.001981</v>
      </c>
      <c r="BU30" s="1">
        <v>2.0713140000000001</v>
      </c>
      <c r="BV30" s="1">
        <v>3.5763609999999999</v>
      </c>
      <c r="BW30" s="1">
        <v>5.4637589999999996</v>
      </c>
      <c r="BX30" s="1">
        <v>7.5032319999999997</v>
      </c>
      <c r="BY30" s="1">
        <v>9.4589239999999997</v>
      </c>
      <c r="BZ30" s="1">
        <v>10.9567</v>
      </c>
      <c r="CA30" s="1">
        <v>11.744680000000001</v>
      </c>
      <c r="CB30" s="1">
        <v>11.6195</v>
      </c>
      <c r="CC30" s="1">
        <v>10.57084</v>
      </c>
      <c r="CD30" s="1">
        <v>8.7997429999999994</v>
      </c>
      <c r="CE30" s="1">
        <v>6.5926859999999996</v>
      </c>
      <c r="CF30" s="1">
        <v>4.3715820000000001</v>
      </c>
      <c r="CG30" s="1">
        <v>2.4351910000000001</v>
      </c>
      <c r="CH30" s="1">
        <v>1.0352220000000001</v>
      </c>
      <c r="CI30" s="1">
        <v>0.18756700000000001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</row>
    <row r="31" spans="1:107" x14ac:dyDescent="0.25">
      <c r="A31" s="15" t="s">
        <v>196</v>
      </c>
      <c r="B31" s="16">
        <v>7</v>
      </c>
      <c r="C31" s="16">
        <v>100</v>
      </c>
      <c r="D31" s="10">
        <v>-34.963999999999999</v>
      </c>
      <c r="E31" s="10">
        <v>138.5042</v>
      </c>
      <c r="F31" s="16">
        <v>2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4.3025000000000001E-2</v>
      </c>
      <c r="AX31" s="1">
        <v>7.4122999999999994E-2</v>
      </c>
      <c r="AY31" s="1">
        <v>8.2643999999999995E-2</v>
      </c>
      <c r="AZ31" s="1">
        <v>8.4857000000000002E-2</v>
      </c>
      <c r="BA31" s="1">
        <v>8.7347999999999995E-2</v>
      </c>
      <c r="BB31" s="1">
        <v>8.5113999999999995E-2</v>
      </c>
      <c r="BC31" s="1">
        <v>8.1892999999999994E-2</v>
      </c>
      <c r="BD31" s="1">
        <v>8.0069000000000001E-2</v>
      </c>
      <c r="BE31" s="1">
        <v>8.3670999999999995E-2</v>
      </c>
      <c r="BF31" s="1">
        <v>9.6725000000000005E-2</v>
      </c>
      <c r="BG31" s="1">
        <v>0.121279</v>
      </c>
      <c r="BH31" s="1">
        <v>0.15748799999999999</v>
      </c>
      <c r="BI31" s="1">
        <v>0.199659</v>
      </c>
      <c r="BJ31" s="1">
        <v>0.23883399999999999</v>
      </c>
      <c r="BK31" s="1">
        <v>0.262073</v>
      </c>
      <c r="BL31" s="1">
        <v>0.25288699999999997</v>
      </c>
      <c r="BM31" s="1">
        <v>0.212619</v>
      </c>
      <c r="BN31" s="1">
        <v>0.108248</v>
      </c>
      <c r="BO31" s="1">
        <v>0</v>
      </c>
      <c r="BP31" s="1">
        <v>0</v>
      </c>
      <c r="BQ31" s="1">
        <v>0</v>
      </c>
      <c r="BR31" s="1">
        <v>7.6377E-2</v>
      </c>
      <c r="BS31" s="1">
        <v>0.42416999999999999</v>
      </c>
      <c r="BT31" s="1">
        <v>1.123497</v>
      </c>
      <c r="BU31" s="1">
        <v>2.2490540000000001</v>
      </c>
      <c r="BV31" s="1">
        <v>3.7855949999999998</v>
      </c>
      <c r="BW31" s="1">
        <v>5.6600700000000002</v>
      </c>
      <c r="BX31" s="1">
        <v>7.631284</v>
      </c>
      <c r="BY31" s="1">
        <v>9.4641120000000001</v>
      </c>
      <c r="BZ31" s="1">
        <v>10.80728</v>
      </c>
      <c r="CA31" s="1">
        <v>11.43857</v>
      </c>
      <c r="CB31" s="1">
        <v>11.198309999999999</v>
      </c>
      <c r="CC31" s="1">
        <v>10.10454</v>
      </c>
      <c r="CD31" s="1">
        <v>8.3712590000000002</v>
      </c>
      <c r="CE31" s="1">
        <v>6.272748</v>
      </c>
      <c r="CF31" s="1">
        <v>4.1944400000000002</v>
      </c>
      <c r="CG31" s="1">
        <v>2.404998</v>
      </c>
      <c r="CH31" s="1">
        <v>1.096306</v>
      </c>
      <c r="CI31" s="1">
        <v>0.34658899999999998</v>
      </c>
      <c r="CJ31" s="1">
        <v>0.111872</v>
      </c>
      <c r="CK31" s="1">
        <v>0.116676</v>
      </c>
      <c r="CL31" s="1">
        <v>0.12515499999999999</v>
      </c>
      <c r="CM31" s="1">
        <v>0.14616699999999999</v>
      </c>
      <c r="CN31" s="1">
        <v>0.154442</v>
      </c>
      <c r="CO31" s="1">
        <v>0.144626</v>
      </c>
      <c r="CP31" s="1">
        <v>0.11404499999999999</v>
      </c>
      <c r="CQ31" s="1">
        <v>6.9147E-2</v>
      </c>
      <c r="CR31" s="1">
        <v>1.6119999999999999E-2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</row>
    <row r="32" spans="1:107" x14ac:dyDescent="0.25">
      <c r="A32" s="15" t="s">
        <v>196</v>
      </c>
      <c r="B32" s="16">
        <v>7</v>
      </c>
      <c r="C32" s="16">
        <v>100</v>
      </c>
      <c r="D32" s="10">
        <v>-34.963999999999999</v>
      </c>
      <c r="E32" s="10">
        <v>138.5042</v>
      </c>
      <c r="F32" s="16">
        <v>3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2.725E-2</v>
      </c>
      <c r="BG32" s="1">
        <v>9.2092999999999994E-2</v>
      </c>
      <c r="BH32" s="1">
        <v>0.13060099999999999</v>
      </c>
      <c r="BI32" s="1">
        <v>0.17617099999999999</v>
      </c>
      <c r="BJ32" s="1">
        <v>0.21590300000000001</v>
      </c>
      <c r="BK32" s="1">
        <v>0.23788200000000001</v>
      </c>
      <c r="BL32" s="1">
        <v>0.225993</v>
      </c>
      <c r="BM32" s="1">
        <v>0.18185699999999999</v>
      </c>
      <c r="BN32" s="1">
        <v>8.1311999999999995E-2</v>
      </c>
      <c r="BO32" s="1">
        <v>0</v>
      </c>
      <c r="BP32" s="1">
        <v>0</v>
      </c>
      <c r="BQ32" s="1">
        <v>1.1950000000000001E-3</v>
      </c>
      <c r="BR32" s="1">
        <v>2.3890000000000002E-2</v>
      </c>
      <c r="BS32" s="1">
        <v>0.332312</v>
      </c>
      <c r="BT32" s="1">
        <v>1.040052</v>
      </c>
      <c r="BU32" s="1">
        <v>2.247401</v>
      </c>
      <c r="BV32" s="1">
        <v>3.9498410000000002</v>
      </c>
      <c r="BW32" s="1">
        <v>6.0599410000000002</v>
      </c>
      <c r="BX32" s="1">
        <v>8.2835590000000003</v>
      </c>
      <c r="BY32" s="1">
        <v>10.321339999999999</v>
      </c>
      <c r="BZ32" s="1">
        <v>11.747680000000001</v>
      </c>
      <c r="CA32" s="1">
        <v>12.29832</v>
      </c>
      <c r="CB32" s="1">
        <v>11.81837</v>
      </c>
      <c r="CC32" s="1">
        <v>10.37238</v>
      </c>
      <c r="CD32" s="1">
        <v>8.2688319999999997</v>
      </c>
      <c r="CE32" s="1">
        <v>5.8641990000000002</v>
      </c>
      <c r="CF32" s="1">
        <v>3.609877</v>
      </c>
      <c r="CG32" s="1">
        <v>1.7941640000000001</v>
      </c>
      <c r="CH32" s="1">
        <v>0.56310300000000002</v>
      </c>
      <c r="CI32" s="1">
        <v>3.4505000000000001E-2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</row>
    <row r="33" spans="1:107" x14ac:dyDescent="0.25">
      <c r="A33" s="15" t="s">
        <v>196</v>
      </c>
      <c r="B33" s="16">
        <v>7</v>
      </c>
      <c r="C33" s="16">
        <v>100</v>
      </c>
      <c r="D33" s="10">
        <v>-34.963999999999999</v>
      </c>
      <c r="E33" s="10">
        <v>138.5042</v>
      </c>
      <c r="F33" s="16">
        <v>4</v>
      </c>
      <c r="G33" s="2" t="s">
        <v>192</v>
      </c>
      <c r="H33" s="2" t="s">
        <v>192</v>
      </c>
      <c r="I33" s="2" t="s">
        <v>192</v>
      </c>
      <c r="J33" s="2" t="s">
        <v>192</v>
      </c>
      <c r="K33" s="2" t="s">
        <v>192</v>
      </c>
      <c r="L33" s="2" t="s">
        <v>192</v>
      </c>
      <c r="M33" s="2" t="s">
        <v>192</v>
      </c>
      <c r="N33" s="2" t="s">
        <v>192</v>
      </c>
      <c r="O33" s="2" t="s">
        <v>192</v>
      </c>
      <c r="P33" s="2" t="s">
        <v>192</v>
      </c>
      <c r="Q33" s="2" t="s">
        <v>192</v>
      </c>
      <c r="R33" s="2" t="s">
        <v>192</v>
      </c>
      <c r="S33" s="2" t="s">
        <v>192</v>
      </c>
      <c r="T33" s="2" t="s">
        <v>192</v>
      </c>
      <c r="U33" s="2" t="s">
        <v>192</v>
      </c>
      <c r="V33" s="2" t="s">
        <v>192</v>
      </c>
      <c r="W33" s="2" t="s">
        <v>192</v>
      </c>
      <c r="X33" s="2" t="s">
        <v>192</v>
      </c>
      <c r="Y33" s="2" t="s">
        <v>192</v>
      </c>
      <c r="Z33" s="2" t="s">
        <v>192</v>
      </c>
      <c r="AA33" s="2" t="s">
        <v>192</v>
      </c>
      <c r="AB33" s="2" t="s">
        <v>192</v>
      </c>
      <c r="AC33" s="2" t="s">
        <v>192</v>
      </c>
      <c r="AD33" s="2" t="s">
        <v>192</v>
      </c>
      <c r="AE33" s="2" t="s">
        <v>192</v>
      </c>
      <c r="AF33" s="2" t="s">
        <v>192</v>
      </c>
      <c r="AG33" s="2" t="s">
        <v>192</v>
      </c>
      <c r="AH33" s="2" t="s">
        <v>192</v>
      </c>
      <c r="AI33" s="2" t="s">
        <v>192</v>
      </c>
      <c r="AJ33" s="2" t="s">
        <v>192</v>
      </c>
      <c r="AK33" s="2" t="s">
        <v>192</v>
      </c>
      <c r="AL33" s="2" t="s">
        <v>192</v>
      </c>
      <c r="AM33" s="2" t="s">
        <v>192</v>
      </c>
      <c r="AN33" s="2" t="s">
        <v>192</v>
      </c>
      <c r="AO33" s="2" t="s">
        <v>192</v>
      </c>
      <c r="AP33" s="2" t="s">
        <v>192</v>
      </c>
      <c r="AQ33" s="2" t="s">
        <v>192</v>
      </c>
      <c r="AR33" s="2" t="s">
        <v>192</v>
      </c>
      <c r="AS33" s="2" t="s">
        <v>192</v>
      </c>
      <c r="AT33" s="2" t="s">
        <v>192</v>
      </c>
      <c r="AU33" s="2" t="s">
        <v>192</v>
      </c>
      <c r="AV33" s="2" t="s">
        <v>192</v>
      </c>
      <c r="AW33" s="2" t="s">
        <v>192</v>
      </c>
      <c r="AX33" s="2" t="s">
        <v>192</v>
      </c>
      <c r="AY33" s="2" t="s">
        <v>192</v>
      </c>
      <c r="AZ33" s="2" t="s">
        <v>192</v>
      </c>
      <c r="BA33" s="2" t="s">
        <v>192</v>
      </c>
      <c r="BB33" s="2" t="s">
        <v>192</v>
      </c>
      <c r="BC33" s="2" t="s">
        <v>192</v>
      </c>
      <c r="BD33" s="2" t="s">
        <v>192</v>
      </c>
      <c r="BE33" s="2" t="s">
        <v>192</v>
      </c>
      <c r="BF33" s="2" t="s">
        <v>192</v>
      </c>
      <c r="BG33" s="2" t="s">
        <v>192</v>
      </c>
      <c r="BH33" s="2" t="s">
        <v>192</v>
      </c>
      <c r="BI33" s="2" t="s">
        <v>192</v>
      </c>
      <c r="BJ33" s="2" t="s">
        <v>192</v>
      </c>
      <c r="BK33" s="2" t="s">
        <v>192</v>
      </c>
      <c r="BL33" s="2" t="s">
        <v>192</v>
      </c>
      <c r="BM33" s="2" t="s">
        <v>192</v>
      </c>
      <c r="BN33" s="2" t="s">
        <v>192</v>
      </c>
      <c r="BO33" s="2" t="s">
        <v>192</v>
      </c>
      <c r="BP33" s="2" t="s">
        <v>192</v>
      </c>
      <c r="BQ33" s="2" t="s">
        <v>192</v>
      </c>
      <c r="BR33" s="2" t="s">
        <v>192</v>
      </c>
      <c r="BS33" s="2" t="s">
        <v>192</v>
      </c>
      <c r="BT33" s="2" t="s">
        <v>192</v>
      </c>
      <c r="BU33" s="2" t="s">
        <v>192</v>
      </c>
      <c r="BV33" s="2" t="s">
        <v>192</v>
      </c>
      <c r="BW33" s="2" t="s">
        <v>192</v>
      </c>
      <c r="BX33" s="2" t="s">
        <v>192</v>
      </c>
      <c r="BY33" s="2" t="s">
        <v>192</v>
      </c>
      <c r="BZ33" s="2" t="s">
        <v>192</v>
      </c>
      <c r="CA33" s="2" t="s">
        <v>192</v>
      </c>
      <c r="CB33" s="2" t="s">
        <v>192</v>
      </c>
      <c r="CC33" s="2" t="s">
        <v>192</v>
      </c>
      <c r="CD33" s="2" t="s">
        <v>192</v>
      </c>
      <c r="CE33" s="2" t="s">
        <v>192</v>
      </c>
      <c r="CF33" s="2" t="s">
        <v>192</v>
      </c>
      <c r="CG33" s="2" t="s">
        <v>192</v>
      </c>
      <c r="CH33" s="2" t="s">
        <v>192</v>
      </c>
      <c r="CI33" s="2" t="s">
        <v>192</v>
      </c>
      <c r="CJ33" s="2" t="s">
        <v>192</v>
      </c>
      <c r="CK33" s="2" t="s">
        <v>192</v>
      </c>
      <c r="CL33" s="2" t="s">
        <v>192</v>
      </c>
      <c r="CM33" s="2" t="s">
        <v>192</v>
      </c>
      <c r="CN33" s="2" t="s">
        <v>192</v>
      </c>
      <c r="CO33" s="2" t="s">
        <v>192</v>
      </c>
      <c r="CP33" s="2" t="s">
        <v>192</v>
      </c>
      <c r="CQ33" s="2" t="s">
        <v>192</v>
      </c>
      <c r="CR33" s="2" t="s">
        <v>192</v>
      </c>
      <c r="CS33" s="2" t="s">
        <v>192</v>
      </c>
      <c r="CT33" s="2" t="s">
        <v>192</v>
      </c>
      <c r="CU33" s="2" t="s">
        <v>192</v>
      </c>
      <c r="CV33" s="2" t="s">
        <v>192</v>
      </c>
      <c r="CW33" s="2" t="s">
        <v>192</v>
      </c>
      <c r="CX33" s="2" t="s">
        <v>192</v>
      </c>
      <c r="CY33" s="2" t="s">
        <v>192</v>
      </c>
      <c r="CZ33" s="2" t="s">
        <v>192</v>
      </c>
      <c r="DA33" s="2" t="s">
        <v>192</v>
      </c>
      <c r="DB33" s="2" t="s">
        <v>192</v>
      </c>
      <c r="DC33" s="2" t="s">
        <v>192</v>
      </c>
    </row>
    <row r="34" spans="1:107" x14ac:dyDescent="0.25">
      <c r="A34" s="15" t="s">
        <v>196</v>
      </c>
      <c r="B34" s="16">
        <v>7</v>
      </c>
      <c r="C34" s="16">
        <v>1000</v>
      </c>
      <c r="D34" s="10">
        <v>-34.971850000000003</v>
      </c>
      <c r="E34" s="10">
        <v>138.50671</v>
      </c>
      <c r="F34" s="16">
        <v>1</v>
      </c>
      <c r="G34" s="15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1.67E-2</v>
      </c>
      <c r="AS34" s="1">
        <v>4.0300000000000002E-2</v>
      </c>
      <c r="AT34" s="1">
        <v>5.8196999999999999E-2</v>
      </c>
      <c r="AU34" s="1">
        <v>7.4379000000000001E-2</v>
      </c>
      <c r="AV34" s="1">
        <v>9.3422000000000005E-2</v>
      </c>
      <c r="AW34" s="1">
        <v>0.109824</v>
      </c>
      <c r="AX34" s="1">
        <v>0.126667</v>
      </c>
      <c r="AY34" s="1">
        <v>0.14502599999999999</v>
      </c>
      <c r="AZ34" s="1">
        <v>0.16413</v>
      </c>
      <c r="BA34" s="1">
        <v>0.183499</v>
      </c>
      <c r="BB34" s="1">
        <v>0.20302500000000001</v>
      </c>
      <c r="BC34" s="1">
        <v>0.22203200000000001</v>
      </c>
      <c r="BD34" s="1">
        <v>0.240756</v>
      </c>
      <c r="BE34" s="1">
        <v>0.25855099999999998</v>
      </c>
      <c r="BF34" s="1">
        <v>0.27578599999999998</v>
      </c>
      <c r="BG34" s="1">
        <v>0.29160999999999998</v>
      </c>
      <c r="BH34" s="1">
        <v>0.30583900000000003</v>
      </c>
      <c r="BI34" s="1">
        <v>0.31690499999999999</v>
      </c>
      <c r="BJ34" s="1">
        <v>0.32322099999999998</v>
      </c>
      <c r="BK34" s="1">
        <v>0.32223600000000002</v>
      </c>
      <c r="BL34" s="1">
        <v>0.31132399999999999</v>
      </c>
      <c r="BM34" s="1">
        <v>0.28876800000000002</v>
      </c>
      <c r="BN34" s="1">
        <v>0.25469799999999998</v>
      </c>
      <c r="BO34" s="1">
        <v>0.21368400000000001</v>
      </c>
      <c r="BP34" s="1">
        <v>0.175645</v>
      </c>
      <c r="BQ34" s="1">
        <v>0.157473</v>
      </c>
      <c r="BR34" s="1">
        <v>0.18258099999999999</v>
      </c>
      <c r="BS34" s="1">
        <v>0.279532</v>
      </c>
      <c r="BT34" s="1">
        <v>0.476829</v>
      </c>
      <c r="BU34" s="1">
        <v>0.80328100000000002</v>
      </c>
      <c r="BV34" s="1">
        <v>1.2709060000000001</v>
      </c>
      <c r="BW34" s="1">
        <v>1.89235</v>
      </c>
      <c r="BX34" s="1">
        <v>2.6412749999999998</v>
      </c>
      <c r="BY34" s="1">
        <v>3.5061399999999998</v>
      </c>
      <c r="BZ34" s="1">
        <v>4.4174740000000003</v>
      </c>
      <c r="CA34" s="1">
        <v>5.3438210000000002</v>
      </c>
      <c r="CB34" s="1">
        <v>6.1921460000000002</v>
      </c>
      <c r="CC34" s="1">
        <v>6.9216430000000004</v>
      </c>
      <c r="CD34" s="1">
        <v>7.4555579999999999</v>
      </c>
      <c r="CE34" s="1">
        <v>7.7601449999999996</v>
      </c>
      <c r="CF34" s="1">
        <v>7.7981210000000001</v>
      </c>
      <c r="CG34" s="1">
        <v>7.5542610000000003</v>
      </c>
      <c r="CH34" s="1">
        <v>7.0308799999999998</v>
      </c>
      <c r="CI34" s="1">
        <v>6.236129</v>
      </c>
      <c r="CJ34" s="1">
        <v>5.2216100000000001</v>
      </c>
      <c r="CK34" s="1">
        <v>4.0237319999999999</v>
      </c>
      <c r="CL34" s="1">
        <v>2.8162850000000001</v>
      </c>
      <c r="CM34" s="1">
        <v>1.9533879999999999</v>
      </c>
      <c r="CN34" s="1">
        <v>1.342238</v>
      </c>
      <c r="CO34" s="1">
        <v>0.85606499999999996</v>
      </c>
      <c r="CP34" s="1">
        <v>0.523756</v>
      </c>
      <c r="CQ34" s="1">
        <v>0.26647300000000002</v>
      </c>
      <c r="CR34" s="1">
        <v>5.9680999999999998E-2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</row>
    <row r="35" spans="1:107" x14ac:dyDescent="0.25">
      <c r="A35" s="15" t="s">
        <v>196</v>
      </c>
      <c r="B35" s="16">
        <v>7</v>
      </c>
      <c r="C35" s="16">
        <v>1000</v>
      </c>
      <c r="D35" s="10">
        <v>-34.971850000000003</v>
      </c>
      <c r="E35" s="10">
        <v>138.50671</v>
      </c>
      <c r="F35" s="16">
        <v>2</v>
      </c>
      <c r="G35" s="15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1.1459E-2</v>
      </c>
      <c r="AR35" s="1">
        <v>4.1681000000000003E-2</v>
      </c>
      <c r="AS35" s="1">
        <v>6.7181000000000005E-2</v>
      </c>
      <c r="AT35" s="1">
        <v>7.7903E-2</v>
      </c>
      <c r="AU35" s="1">
        <v>9.1919000000000001E-2</v>
      </c>
      <c r="AV35" s="1">
        <v>0.108352</v>
      </c>
      <c r="AW35" s="1">
        <v>0.12670699999999999</v>
      </c>
      <c r="AX35" s="1">
        <v>0.146817</v>
      </c>
      <c r="AY35" s="1">
        <v>0.167624</v>
      </c>
      <c r="AZ35" s="1">
        <v>0.18832599999999999</v>
      </c>
      <c r="BA35" s="1">
        <v>0.20743300000000001</v>
      </c>
      <c r="BB35" s="1">
        <v>0.224166</v>
      </c>
      <c r="BC35" s="1">
        <v>0.23749899999999999</v>
      </c>
      <c r="BD35" s="1">
        <v>0.24776000000000001</v>
      </c>
      <c r="BE35" s="1">
        <v>0.25563999999999998</v>
      </c>
      <c r="BF35" s="1">
        <v>0.26335599999999998</v>
      </c>
      <c r="BG35" s="1">
        <v>0.273316</v>
      </c>
      <c r="BH35" s="1">
        <v>0.28852</v>
      </c>
      <c r="BI35" s="1">
        <v>0.310172</v>
      </c>
      <c r="BJ35" s="1">
        <v>0.33802500000000002</v>
      </c>
      <c r="BK35" s="1">
        <v>0.36734499999999998</v>
      </c>
      <c r="BL35" s="1">
        <v>0.39053500000000002</v>
      </c>
      <c r="BM35" s="1">
        <v>0.39626800000000001</v>
      </c>
      <c r="BN35" s="1">
        <v>0.37375199999999997</v>
      </c>
      <c r="BO35" s="1">
        <v>0.31579099999999999</v>
      </c>
      <c r="BP35" s="1">
        <v>0.22695699999999999</v>
      </c>
      <c r="BQ35" s="1">
        <v>0.124809</v>
      </c>
      <c r="BR35" s="1">
        <v>2.6306E-2</v>
      </c>
      <c r="BS35" s="1">
        <v>4.2937999999999997E-2</v>
      </c>
      <c r="BT35" s="1">
        <v>0.205926</v>
      </c>
      <c r="BU35" s="1">
        <v>0.57870200000000005</v>
      </c>
      <c r="BV35" s="1">
        <v>1.2137500000000001</v>
      </c>
      <c r="BW35" s="1">
        <v>2.138252</v>
      </c>
      <c r="BX35" s="1">
        <v>3.298454</v>
      </c>
      <c r="BY35" s="1">
        <v>4.636787</v>
      </c>
      <c r="BZ35" s="1">
        <v>5.9869370000000002</v>
      </c>
      <c r="CA35" s="1">
        <v>7.2317679999999998</v>
      </c>
      <c r="CB35" s="1">
        <v>8.181711</v>
      </c>
      <c r="CC35" s="1">
        <v>8.7449110000000001</v>
      </c>
      <c r="CD35" s="1">
        <v>8.8445630000000008</v>
      </c>
      <c r="CE35" s="1">
        <v>8.4903279999999999</v>
      </c>
      <c r="CF35" s="1">
        <v>7.7571729999999999</v>
      </c>
      <c r="CG35" s="1">
        <v>6.7486480000000002</v>
      </c>
      <c r="CH35" s="1">
        <v>5.6083410000000002</v>
      </c>
      <c r="CI35" s="1">
        <v>4.4497020000000003</v>
      </c>
      <c r="CJ35" s="1">
        <v>3.3736890000000002</v>
      </c>
      <c r="CK35" s="1">
        <v>2.4369540000000001</v>
      </c>
      <c r="CL35" s="1">
        <v>1.6576280000000001</v>
      </c>
      <c r="CM35" s="1">
        <v>1.046225</v>
      </c>
      <c r="CN35" s="1">
        <v>0.65349699999999999</v>
      </c>
      <c r="CO35" s="1">
        <v>0.39555800000000002</v>
      </c>
      <c r="CP35" s="1">
        <v>0.241615</v>
      </c>
      <c r="CQ35" s="1">
        <v>0.111109</v>
      </c>
      <c r="CR35" s="1">
        <v>2.9212999999999999E-2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</row>
    <row r="36" spans="1:107" x14ac:dyDescent="0.25">
      <c r="A36" s="15" t="s">
        <v>196</v>
      </c>
      <c r="B36" s="16">
        <v>7</v>
      </c>
      <c r="C36" s="16">
        <v>1000</v>
      </c>
      <c r="D36" s="10">
        <v>-34.971850000000003</v>
      </c>
      <c r="E36" s="10">
        <v>138.50671</v>
      </c>
      <c r="F36" s="16">
        <v>3</v>
      </c>
      <c r="G36" s="15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1.9344E-2</v>
      </c>
      <c r="AS36" s="1">
        <v>6.6424999999999998E-2</v>
      </c>
      <c r="AT36" s="1">
        <v>7.6741000000000004E-2</v>
      </c>
      <c r="AU36" s="1">
        <v>9.2487E-2</v>
      </c>
      <c r="AV36" s="1">
        <v>0.11001900000000001</v>
      </c>
      <c r="AW36" s="1">
        <v>0.13042699999999999</v>
      </c>
      <c r="AX36" s="1">
        <v>0.15271499999999999</v>
      </c>
      <c r="AY36" s="1">
        <v>0.17688999999999999</v>
      </c>
      <c r="AZ36" s="1">
        <v>0.20279900000000001</v>
      </c>
      <c r="BA36" s="1">
        <v>0.229988</v>
      </c>
      <c r="BB36" s="1">
        <v>0.25895699999999999</v>
      </c>
      <c r="BC36" s="1">
        <v>0.28939900000000002</v>
      </c>
      <c r="BD36" s="1">
        <v>0.32252399999999998</v>
      </c>
      <c r="BE36" s="1">
        <v>0.35792400000000002</v>
      </c>
      <c r="BF36" s="1">
        <v>0.39688299999999999</v>
      </c>
      <c r="BG36" s="1">
        <v>0.43765799999999999</v>
      </c>
      <c r="BH36" s="1">
        <v>0.47974800000000001</v>
      </c>
      <c r="BI36" s="1">
        <v>0.518818</v>
      </c>
      <c r="BJ36" s="1">
        <v>0.55098400000000003</v>
      </c>
      <c r="BK36" s="1">
        <v>0.56981599999999999</v>
      </c>
      <c r="BL36" s="1">
        <v>0.56998300000000002</v>
      </c>
      <c r="BM36" s="1">
        <v>0.54792200000000002</v>
      </c>
      <c r="BN36" s="1">
        <v>0.50456299999999998</v>
      </c>
      <c r="BO36" s="1">
        <v>0.44864500000000002</v>
      </c>
      <c r="BP36" s="1">
        <v>0.397893</v>
      </c>
      <c r="BQ36" s="1">
        <v>0.38031500000000001</v>
      </c>
      <c r="BR36" s="1">
        <v>0.43214799999999998</v>
      </c>
      <c r="BS36" s="1">
        <v>0.59435099999999996</v>
      </c>
      <c r="BT36" s="1">
        <v>0.90306900000000001</v>
      </c>
      <c r="BU36" s="1">
        <v>1.3897360000000001</v>
      </c>
      <c r="BV36" s="1">
        <v>2.0554459999999999</v>
      </c>
      <c r="BW36" s="1">
        <v>2.8969900000000002</v>
      </c>
      <c r="BX36" s="1">
        <v>3.854034</v>
      </c>
      <c r="BY36" s="1">
        <v>4.8826790000000004</v>
      </c>
      <c r="BZ36" s="1">
        <v>5.8695700000000004</v>
      </c>
      <c r="CA36" s="1">
        <v>6.7479459999999998</v>
      </c>
      <c r="CB36" s="1">
        <v>7.3997640000000002</v>
      </c>
      <c r="CC36" s="1">
        <v>7.7696129999999997</v>
      </c>
      <c r="CD36" s="1">
        <v>7.8038970000000001</v>
      </c>
      <c r="CE36" s="1">
        <v>7.4998639999999996</v>
      </c>
      <c r="CF36" s="1">
        <v>6.9000700000000004</v>
      </c>
      <c r="CG36" s="1">
        <v>6.0691030000000001</v>
      </c>
      <c r="CH36" s="1">
        <v>5.110957</v>
      </c>
      <c r="CI36" s="1">
        <v>4.1140350000000003</v>
      </c>
      <c r="CJ36" s="1">
        <v>3.1650589999999998</v>
      </c>
      <c r="CK36" s="1">
        <v>2.3157380000000001</v>
      </c>
      <c r="CL36" s="1">
        <v>1.5920000000000001</v>
      </c>
      <c r="CM36" s="1">
        <v>1.0158430000000001</v>
      </c>
      <c r="CN36" s="1">
        <v>0.62584600000000001</v>
      </c>
      <c r="CO36" s="1">
        <v>0.37931300000000001</v>
      </c>
      <c r="CP36" s="1">
        <v>0.210841</v>
      </c>
      <c r="CQ36" s="1">
        <v>8.9183999999999999E-2</v>
      </c>
      <c r="CR36" s="1">
        <v>2.3036999999999998E-2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">
        <v>0</v>
      </c>
      <c r="DC36" s="1">
        <v>0</v>
      </c>
    </row>
    <row r="37" spans="1:107" x14ac:dyDescent="0.25">
      <c r="A37" s="15" t="s">
        <v>196</v>
      </c>
      <c r="B37" s="16">
        <v>7</v>
      </c>
      <c r="C37" s="16">
        <v>1000</v>
      </c>
      <c r="D37" s="10">
        <v>-34.971850000000003</v>
      </c>
      <c r="E37" s="10">
        <v>138.50671</v>
      </c>
      <c r="F37" s="16">
        <v>4</v>
      </c>
      <c r="G37" s="2" t="s">
        <v>192</v>
      </c>
      <c r="H37" s="2" t="s">
        <v>192</v>
      </c>
      <c r="I37" s="2" t="s">
        <v>192</v>
      </c>
      <c r="J37" s="2" t="s">
        <v>192</v>
      </c>
      <c r="K37" s="2" t="s">
        <v>192</v>
      </c>
      <c r="L37" s="2" t="s">
        <v>192</v>
      </c>
      <c r="M37" s="2" t="s">
        <v>192</v>
      </c>
      <c r="N37" s="2" t="s">
        <v>192</v>
      </c>
      <c r="O37" s="2" t="s">
        <v>192</v>
      </c>
      <c r="P37" s="2" t="s">
        <v>192</v>
      </c>
      <c r="Q37" s="2" t="s">
        <v>192</v>
      </c>
      <c r="R37" s="2" t="s">
        <v>192</v>
      </c>
      <c r="S37" s="2" t="s">
        <v>192</v>
      </c>
      <c r="T37" s="2" t="s">
        <v>192</v>
      </c>
      <c r="U37" s="2" t="s">
        <v>192</v>
      </c>
      <c r="V37" s="2" t="s">
        <v>192</v>
      </c>
      <c r="W37" s="2" t="s">
        <v>192</v>
      </c>
      <c r="X37" s="2" t="s">
        <v>192</v>
      </c>
      <c r="Y37" s="2" t="s">
        <v>192</v>
      </c>
      <c r="Z37" s="2" t="s">
        <v>192</v>
      </c>
      <c r="AA37" s="2" t="s">
        <v>192</v>
      </c>
      <c r="AB37" s="2" t="s">
        <v>192</v>
      </c>
      <c r="AC37" s="2" t="s">
        <v>192</v>
      </c>
      <c r="AD37" s="2" t="s">
        <v>192</v>
      </c>
      <c r="AE37" s="2" t="s">
        <v>192</v>
      </c>
      <c r="AF37" s="2" t="s">
        <v>192</v>
      </c>
      <c r="AG37" s="2" t="s">
        <v>192</v>
      </c>
      <c r="AH37" s="2" t="s">
        <v>192</v>
      </c>
      <c r="AI37" s="2" t="s">
        <v>192</v>
      </c>
      <c r="AJ37" s="2" t="s">
        <v>192</v>
      </c>
      <c r="AK37" s="2" t="s">
        <v>192</v>
      </c>
      <c r="AL37" s="2" t="s">
        <v>192</v>
      </c>
      <c r="AM37" s="2" t="s">
        <v>192</v>
      </c>
      <c r="AN37" s="2" t="s">
        <v>192</v>
      </c>
      <c r="AO37" s="2" t="s">
        <v>192</v>
      </c>
      <c r="AP37" s="2" t="s">
        <v>192</v>
      </c>
      <c r="AQ37" s="2" t="s">
        <v>192</v>
      </c>
      <c r="AR37" s="2" t="s">
        <v>192</v>
      </c>
      <c r="AS37" s="2" t="s">
        <v>192</v>
      </c>
      <c r="AT37" s="2" t="s">
        <v>192</v>
      </c>
      <c r="AU37" s="2" t="s">
        <v>192</v>
      </c>
      <c r="AV37" s="2" t="s">
        <v>192</v>
      </c>
      <c r="AW37" s="2" t="s">
        <v>192</v>
      </c>
      <c r="AX37" s="2" t="s">
        <v>192</v>
      </c>
      <c r="AY37" s="2" t="s">
        <v>192</v>
      </c>
      <c r="AZ37" s="2" t="s">
        <v>192</v>
      </c>
      <c r="BA37" s="2" t="s">
        <v>192</v>
      </c>
      <c r="BB37" s="2" t="s">
        <v>192</v>
      </c>
      <c r="BC37" s="2" t="s">
        <v>192</v>
      </c>
      <c r="BD37" s="2" t="s">
        <v>192</v>
      </c>
      <c r="BE37" s="2" t="s">
        <v>192</v>
      </c>
      <c r="BF37" s="2" t="s">
        <v>192</v>
      </c>
      <c r="BG37" s="2" t="s">
        <v>192</v>
      </c>
      <c r="BH37" s="2" t="s">
        <v>192</v>
      </c>
      <c r="BI37" s="2" t="s">
        <v>192</v>
      </c>
      <c r="BJ37" s="2" t="s">
        <v>192</v>
      </c>
      <c r="BK37" s="2" t="s">
        <v>192</v>
      </c>
      <c r="BL37" s="2" t="s">
        <v>192</v>
      </c>
      <c r="BM37" s="2" t="s">
        <v>192</v>
      </c>
      <c r="BN37" s="2" t="s">
        <v>192</v>
      </c>
      <c r="BO37" s="2" t="s">
        <v>192</v>
      </c>
      <c r="BP37" s="2" t="s">
        <v>192</v>
      </c>
      <c r="BQ37" s="2" t="s">
        <v>192</v>
      </c>
      <c r="BR37" s="2" t="s">
        <v>192</v>
      </c>
      <c r="BS37" s="2" t="s">
        <v>192</v>
      </c>
      <c r="BT37" s="2" t="s">
        <v>192</v>
      </c>
      <c r="BU37" s="2" t="s">
        <v>192</v>
      </c>
      <c r="BV37" s="2" t="s">
        <v>192</v>
      </c>
      <c r="BW37" s="2" t="s">
        <v>192</v>
      </c>
      <c r="BX37" s="2" t="s">
        <v>192</v>
      </c>
      <c r="BY37" s="2" t="s">
        <v>192</v>
      </c>
      <c r="BZ37" s="2" t="s">
        <v>192</v>
      </c>
      <c r="CA37" s="2" t="s">
        <v>192</v>
      </c>
      <c r="CB37" s="2" t="s">
        <v>192</v>
      </c>
      <c r="CC37" s="2" t="s">
        <v>192</v>
      </c>
      <c r="CD37" s="2" t="s">
        <v>192</v>
      </c>
      <c r="CE37" s="2" t="s">
        <v>192</v>
      </c>
      <c r="CF37" s="2" t="s">
        <v>192</v>
      </c>
      <c r="CG37" s="2" t="s">
        <v>192</v>
      </c>
      <c r="CH37" s="2" t="s">
        <v>192</v>
      </c>
      <c r="CI37" s="2" t="s">
        <v>192</v>
      </c>
      <c r="CJ37" s="2" t="s">
        <v>192</v>
      </c>
      <c r="CK37" s="2" t="s">
        <v>192</v>
      </c>
      <c r="CL37" s="2" t="s">
        <v>192</v>
      </c>
      <c r="CM37" s="2" t="s">
        <v>192</v>
      </c>
      <c r="CN37" s="2" t="s">
        <v>192</v>
      </c>
      <c r="CO37" s="2" t="s">
        <v>192</v>
      </c>
      <c r="CP37" s="2" t="s">
        <v>192</v>
      </c>
      <c r="CQ37" s="2" t="s">
        <v>192</v>
      </c>
      <c r="CR37" s="2" t="s">
        <v>192</v>
      </c>
      <c r="CS37" s="2" t="s">
        <v>192</v>
      </c>
      <c r="CT37" s="2" t="s">
        <v>192</v>
      </c>
      <c r="CU37" s="2" t="s">
        <v>192</v>
      </c>
      <c r="CV37" s="2" t="s">
        <v>192</v>
      </c>
      <c r="CW37" s="2" t="s">
        <v>192</v>
      </c>
      <c r="CX37" s="2" t="s">
        <v>192</v>
      </c>
      <c r="CY37" s="2" t="s">
        <v>192</v>
      </c>
      <c r="CZ37" s="2" t="s">
        <v>192</v>
      </c>
      <c r="DA37" s="2" t="s">
        <v>192</v>
      </c>
      <c r="DB37" s="2" t="s">
        <v>192</v>
      </c>
      <c r="DC37" s="2" t="s">
        <v>192</v>
      </c>
    </row>
    <row r="38" spans="1:107" x14ac:dyDescent="0.25">
      <c r="A38" s="15" t="s">
        <v>196</v>
      </c>
      <c r="B38" s="16">
        <v>8</v>
      </c>
      <c r="C38" s="16">
        <v>20</v>
      </c>
      <c r="D38" s="10">
        <v>-34.96313</v>
      </c>
      <c r="E38" s="10">
        <v>138.50367</v>
      </c>
      <c r="F38" s="16">
        <v>1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4.7495000000000002E-2</v>
      </c>
      <c r="BI38" s="1">
        <v>9.9030000000000007E-2</v>
      </c>
      <c r="BJ38" s="1">
        <v>0.13318099999999999</v>
      </c>
      <c r="BK38" s="1">
        <v>0.17013200000000001</v>
      </c>
      <c r="BL38" s="1">
        <v>0.18884600000000001</v>
      </c>
      <c r="BM38" s="1">
        <v>0.180783</v>
      </c>
      <c r="BN38" s="1">
        <v>0.14130899999999999</v>
      </c>
      <c r="BO38" s="1">
        <v>6.6487000000000004E-2</v>
      </c>
      <c r="BP38" s="1">
        <v>0</v>
      </c>
      <c r="BQ38" s="1">
        <v>0</v>
      </c>
      <c r="BR38" s="1">
        <v>0</v>
      </c>
      <c r="BS38" s="1">
        <v>7.0485000000000006E-2</v>
      </c>
      <c r="BT38" s="1">
        <v>0.41537200000000002</v>
      </c>
      <c r="BU38" s="1">
        <v>1.1505730000000001</v>
      </c>
      <c r="BV38" s="1">
        <v>2.348633</v>
      </c>
      <c r="BW38" s="1">
        <v>4.0483799999999999</v>
      </c>
      <c r="BX38" s="1">
        <v>6.1046769999999997</v>
      </c>
      <c r="BY38" s="1">
        <v>8.3293789999999994</v>
      </c>
      <c r="BZ38" s="1">
        <v>10.32498</v>
      </c>
      <c r="CA38" s="1">
        <v>11.772399999999999</v>
      </c>
      <c r="CB38" s="1">
        <v>12.319290000000001</v>
      </c>
      <c r="CC38" s="1">
        <v>11.83234</v>
      </c>
      <c r="CD38" s="1">
        <v>10.389950000000001</v>
      </c>
      <c r="CE38" s="1">
        <v>8.2407450000000004</v>
      </c>
      <c r="CF38" s="1">
        <v>5.8370629999999997</v>
      </c>
      <c r="CG38" s="1">
        <v>3.5398619999999998</v>
      </c>
      <c r="CH38" s="1">
        <v>1.7744819999999999</v>
      </c>
      <c r="CI38" s="1">
        <v>0.44019799999999998</v>
      </c>
      <c r="CJ38" s="1">
        <v>3.3938000000000003E-2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</row>
    <row r="39" spans="1:107" x14ac:dyDescent="0.25">
      <c r="A39" s="15" t="s">
        <v>196</v>
      </c>
      <c r="B39" s="16">
        <v>8</v>
      </c>
      <c r="C39" s="16">
        <v>20</v>
      </c>
      <c r="D39" s="10">
        <v>-34.96313</v>
      </c>
      <c r="E39" s="10">
        <v>138.50367</v>
      </c>
      <c r="F39" s="16">
        <v>2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3.0016000000000001E-2</v>
      </c>
      <c r="AY39" s="1">
        <v>5.9734000000000002E-2</v>
      </c>
      <c r="AZ39" s="1">
        <v>5.7997E-2</v>
      </c>
      <c r="BA39" s="1">
        <v>6.5517000000000006E-2</v>
      </c>
      <c r="BB39" s="1">
        <v>6.1906999999999997E-2</v>
      </c>
      <c r="BC39" s="1">
        <v>5.9909999999999998E-2</v>
      </c>
      <c r="BD39" s="1">
        <v>5.4348E-2</v>
      </c>
      <c r="BE39" s="1">
        <v>4.9285000000000002E-2</v>
      </c>
      <c r="BF39" s="1">
        <v>4.7222E-2</v>
      </c>
      <c r="BG39" s="1">
        <v>6.2803999999999999E-2</v>
      </c>
      <c r="BH39" s="1">
        <v>8.1589999999999996E-2</v>
      </c>
      <c r="BI39" s="1">
        <v>0.109807</v>
      </c>
      <c r="BJ39" s="1">
        <v>0.14732500000000001</v>
      </c>
      <c r="BK39" s="1">
        <v>0.1837</v>
      </c>
      <c r="BL39" s="1">
        <v>0.20813000000000001</v>
      </c>
      <c r="BM39" s="1">
        <v>0.205128</v>
      </c>
      <c r="BN39" s="1">
        <v>0.17027300000000001</v>
      </c>
      <c r="BO39" s="1">
        <v>8.7236999999999995E-2</v>
      </c>
      <c r="BP39" s="1">
        <v>0</v>
      </c>
      <c r="BQ39" s="1">
        <v>0</v>
      </c>
      <c r="BR39" s="1">
        <v>0</v>
      </c>
      <c r="BS39" s="1">
        <v>0.108894</v>
      </c>
      <c r="BT39" s="1">
        <v>0.50043700000000002</v>
      </c>
      <c r="BU39" s="1">
        <v>1.257765</v>
      </c>
      <c r="BV39" s="1">
        <v>2.43689</v>
      </c>
      <c r="BW39" s="1">
        <v>4.057715</v>
      </c>
      <c r="BX39" s="1">
        <v>5.9781360000000001</v>
      </c>
      <c r="BY39" s="1">
        <v>8.0299790000000009</v>
      </c>
      <c r="BZ39" s="1">
        <v>9.8640620000000006</v>
      </c>
      <c r="CA39" s="1">
        <v>11.20994</v>
      </c>
      <c r="CB39" s="1">
        <v>11.760630000000001</v>
      </c>
      <c r="CC39" s="1">
        <v>11.39593</v>
      </c>
      <c r="CD39" s="1">
        <v>10.165330000000001</v>
      </c>
      <c r="CE39" s="1">
        <v>8.2646610000000003</v>
      </c>
      <c r="CF39" s="1">
        <v>6.0687699999999998</v>
      </c>
      <c r="CG39" s="1">
        <v>3.9108360000000002</v>
      </c>
      <c r="CH39" s="1">
        <v>2.1231840000000002</v>
      </c>
      <c r="CI39" s="1">
        <v>0.83109900000000003</v>
      </c>
      <c r="CJ39" s="1">
        <v>0.16380900000000001</v>
      </c>
      <c r="CK39" s="1">
        <v>3.6801E-2</v>
      </c>
      <c r="CL39" s="1">
        <v>1.1194000000000001E-2</v>
      </c>
      <c r="CM39" s="1">
        <v>1.3920999999999999E-2</v>
      </c>
      <c r="CN39" s="1">
        <v>1.8175E-2</v>
      </c>
      <c r="CO39" s="1">
        <v>1.9768000000000001E-2</v>
      </c>
      <c r="CP39" s="1">
        <v>1.7149000000000001E-2</v>
      </c>
      <c r="CQ39" s="1">
        <v>1.2992999999999999E-2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</row>
    <row r="40" spans="1:107" x14ac:dyDescent="0.25">
      <c r="A40" s="15" t="s">
        <v>196</v>
      </c>
      <c r="B40" s="16">
        <v>8</v>
      </c>
      <c r="C40" s="16">
        <v>20</v>
      </c>
      <c r="D40" s="10">
        <v>-34.96313</v>
      </c>
      <c r="E40" s="10">
        <v>138.50367</v>
      </c>
      <c r="F40" s="16">
        <v>3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4.4607000000000001E-2</v>
      </c>
      <c r="BI40" s="1">
        <v>0.101129</v>
      </c>
      <c r="BJ40" s="1">
        <v>0.140097</v>
      </c>
      <c r="BK40" s="1">
        <v>0.18548200000000001</v>
      </c>
      <c r="BL40" s="1">
        <v>0.21604599999999999</v>
      </c>
      <c r="BM40" s="1">
        <v>0.219162</v>
      </c>
      <c r="BN40" s="1">
        <v>0.189225</v>
      </c>
      <c r="BO40" s="1">
        <v>0.108306</v>
      </c>
      <c r="BP40" s="1">
        <v>1.351E-3</v>
      </c>
      <c r="BQ40" s="1">
        <v>0</v>
      </c>
      <c r="BR40" s="1">
        <v>0</v>
      </c>
      <c r="BS40" s="1">
        <v>0</v>
      </c>
      <c r="BT40" s="1">
        <v>0.138574</v>
      </c>
      <c r="BU40" s="1">
        <v>0.684921</v>
      </c>
      <c r="BV40" s="1">
        <v>1.706383</v>
      </c>
      <c r="BW40" s="1">
        <v>3.2816900000000002</v>
      </c>
      <c r="BX40" s="1">
        <v>5.3150630000000003</v>
      </c>
      <c r="BY40" s="1">
        <v>7.6421609999999998</v>
      </c>
      <c r="BZ40" s="1">
        <v>9.8593729999999997</v>
      </c>
      <c r="CA40" s="1">
        <v>11.619260000000001</v>
      </c>
      <c r="CB40" s="1">
        <v>12.5016</v>
      </c>
      <c r="CC40" s="1">
        <v>12.31447</v>
      </c>
      <c r="CD40" s="1">
        <v>11.071569999999999</v>
      </c>
      <c r="CE40" s="1">
        <v>8.9976579999999995</v>
      </c>
      <c r="CF40" s="1">
        <v>6.5437539999999998</v>
      </c>
      <c r="CG40" s="1">
        <v>4.1266629999999997</v>
      </c>
      <c r="CH40" s="1">
        <v>2.1481499999999998</v>
      </c>
      <c r="CI40" s="1">
        <v>0.76242600000000005</v>
      </c>
      <c r="CJ40" s="1">
        <v>8.0877000000000004E-2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0</v>
      </c>
      <c r="CY40" s="1">
        <v>0</v>
      </c>
      <c r="CZ40" s="1">
        <v>0</v>
      </c>
      <c r="DA40" s="1">
        <v>0</v>
      </c>
      <c r="DB40" s="1">
        <v>0</v>
      </c>
      <c r="DC40" s="1">
        <v>0</v>
      </c>
    </row>
    <row r="41" spans="1:107" x14ac:dyDescent="0.25">
      <c r="A41" s="15" t="s">
        <v>196</v>
      </c>
      <c r="B41" s="16">
        <v>8</v>
      </c>
      <c r="C41" s="16">
        <v>20</v>
      </c>
      <c r="D41" s="10">
        <v>-34.96313</v>
      </c>
      <c r="E41" s="10">
        <v>138.50367</v>
      </c>
      <c r="F41" s="16">
        <v>4</v>
      </c>
      <c r="G41" s="2" t="s">
        <v>192</v>
      </c>
      <c r="H41" s="2" t="s">
        <v>192</v>
      </c>
      <c r="I41" s="2" t="s">
        <v>192</v>
      </c>
      <c r="J41" s="2" t="s">
        <v>192</v>
      </c>
      <c r="K41" s="2" t="s">
        <v>192</v>
      </c>
      <c r="L41" s="2" t="s">
        <v>192</v>
      </c>
      <c r="M41" s="2" t="s">
        <v>192</v>
      </c>
      <c r="N41" s="2" t="s">
        <v>192</v>
      </c>
      <c r="O41" s="2" t="s">
        <v>192</v>
      </c>
      <c r="P41" s="2" t="s">
        <v>192</v>
      </c>
      <c r="Q41" s="2" t="s">
        <v>192</v>
      </c>
      <c r="R41" s="2" t="s">
        <v>192</v>
      </c>
      <c r="S41" s="2" t="s">
        <v>192</v>
      </c>
      <c r="T41" s="2" t="s">
        <v>192</v>
      </c>
      <c r="U41" s="2" t="s">
        <v>192</v>
      </c>
      <c r="V41" s="2" t="s">
        <v>192</v>
      </c>
      <c r="W41" s="2" t="s">
        <v>192</v>
      </c>
      <c r="X41" s="2" t="s">
        <v>192</v>
      </c>
      <c r="Y41" s="2" t="s">
        <v>192</v>
      </c>
      <c r="Z41" s="2" t="s">
        <v>192</v>
      </c>
      <c r="AA41" s="2" t="s">
        <v>192</v>
      </c>
      <c r="AB41" s="2" t="s">
        <v>192</v>
      </c>
      <c r="AC41" s="2" t="s">
        <v>192</v>
      </c>
      <c r="AD41" s="2" t="s">
        <v>192</v>
      </c>
      <c r="AE41" s="2" t="s">
        <v>192</v>
      </c>
      <c r="AF41" s="2" t="s">
        <v>192</v>
      </c>
      <c r="AG41" s="2" t="s">
        <v>192</v>
      </c>
      <c r="AH41" s="2" t="s">
        <v>192</v>
      </c>
      <c r="AI41" s="2" t="s">
        <v>192</v>
      </c>
      <c r="AJ41" s="2" t="s">
        <v>192</v>
      </c>
      <c r="AK41" s="2" t="s">
        <v>192</v>
      </c>
      <c r="AL41" s="2" t="s">
        <v>192</v>
      </c>
      <c r="AM41" s="2" t="s">
        <v>192</v>
      </c>
      <c r="AN41" s="2" t="s">
        <v>192</v>
      </c>
      <c r="AO41" s="2" t="s">
        <v>192</v>
      </c>
      <c r="AP41" s="2" t="s">
        <v>192</v>
      </c>
      <c r="AQ41" s="2" t="s">
        <v>192</v>
      </c>
      <c r="AR41" s="2" t="s">
        <v>192</v>
      </c>
      <c r="AS41" s="2" t="s">
        <v>192</v>
      </c>
      <c r="AT41" s="2" t="s">
        <v>192</v>
      </c>
      <c r="AU41" s="2" t="s">
        <v>192</v>
      </c>
      <c r="AV41" s="2" t="s">
        <v>192</v>
      </c>
      <c r="AW41" s="2" t="s">
        <v>192</v>
      </c>
      <c r="AX41" s="2" t="s">
        <v>192</v>
      </c>
      <c r="AY41" s="2" t="s">
        <v>192</v>
      </c>
      <c r="AZ41" s="2" t="s">
        <v>192</v>
      </c>
      <c r="BA41" s="2" t="s">
        <v>192</v>
      </c>
      <c r="BB41" s="2" t="s">
        <v>192</v>
      </c>
      <c r="BC41" s="2" t="s">
        <v>192</v>
      </c>
      <c r="BD41" s="2" t="s">
        <v>192</v>
      </c>
      <c r="BE41" s="2" t="s">
        <v>192</v>
      </c>
      <c r="BF41" s="2" t="s">
        <v>192</v>
      </c>
      <c r="BG41" s="2" t="s">
        <v>192</v>
      </c>
      <c r="BH41" s="2" t="s">
        <v>192</v>
      </c>
      <c r="BI41" s="2" t="s">
        <v>192</v>
      </c>
      <c r="BJ41" s="2" t="s">
        <v>192</v>
      </c>
      <c r="BK41" s="2" t="s">
        <v>192</v>
      </c>
      <c r="BL41" s="2" t="s">
        <v>192</v>
      </c>
      <c r="BM41" s="2" t="s">
        <v>192</v>
      </c>
      <c r="BN41" s="2" t="s">
        <v>192</v>
      </c>
      <c r="BO41" s="2" t="s">
        <v>192</v>
      </c>
      <c r="BP41" s="2" t="s">
        <v>192</v>
      </c>
      <c r="BQ41" s="2" t="s">
        <v>192</v>
      </c>
      <c r="BR41" s="2" t="s">
        <v>192</v>
      </c>
      <c r="BS41" s="2" t="s">
        <v>192</v>
      </c>
      <c r="BT41" s="2" t="s">
        <v>192</v>
      </c>
      <c r="BU41" s="2" t="s">
        <v>192</v>
      </c>
      <c r="BV41" s="2" t="s">
        <v>192</v>
      </c>
      <c r="BW41" s="2" t="s">
        <v>192</v>
      </c>
      <c r="BX41" s="2" t="s">
        <v>192</v>
      </c>
      <c r="BY41" s="2" t="s">
        <v>192</v>
      </c>
      <c r="BZ41" s="2" t="s">
        <v>192</v>
      </c>
      <c r="CA41" s="2" t="s">
        <v>192</v>
      </c>
      <c r="CB41" s="2" t="s">
        <v>192</v>
      </c>
      <c r="CC41" s="2" t="s">
        <v>192</v>
      </c>
      <c r="CD41" s="2" t="s">
        <v>192</v>
      </c>
      <c r="CE41" s="2" t="s">
        <v>192</v>
      </c>
      <c r="CF41" s="2" t="s">
        <v>192</v>
      </c>
      <c r="CG41" s="2" t="s">
        <v>192</v>
      </c>
      <c r="CH41" s="2" t="s">
        <v>192</v>
      </c>
      <c r="CI41" s="2" t="s">
        <v>192</v>
      </c>
      <c r="CJ41" s="2" t="s">
        <v>192</v>
      </c>
      <c r="CK41" s="2" t="s">
        <v>192</v>
      </c>
      <c r="CL41" s="2" t="s">
        <v>192</v>
      </c>
      <c r="CM41" s="2" t="s">
        <v>192</v>
      </c>
      <c r="CN41" s="2" t="s">
        <v>192</v>
      </c>
      <c r="CO41" s="2" t="s">
        <v>192</v>
      </c>
      <c r="CP41" s="2" t="s">
        <v>192</v>
      </c>
      <c r="CQ41" s="2" t="s">
        <v>192</v>
      </c>
      <c r="CR41" s="2" t="s">
        <v>192</v>
      </c>
      <c r="CS41" s="2" t="s">
        <v>192</v>
      </c>
      <c r="CT41" s="2" t="s">
        <v>192</v>
      </c>
      <c r="CU41" s="2" t="s">
        <v>192</v>
      </c>
      <c r="CV41" s="2" t="s">
        <v>192</v>
      </c>
      <c r="CW41" s="2" t="s">
        <v>192</v>
      </c>
      <c r="CX41" s="2" t="s">
        <v>192</v>
      </c>
      <c r="CY41" s="2" t="s">
        <v>192</v>
      </c>
      <c r="CZ41" s="2" t="s">
        <v>192</v>
      </c>
      <c r="DA41" s="2" t="s">
        <v>192</v>
      </c>
      <c r="DB41" s="2" t="s">
        <v>192</v>
      </c>
      <c r="DC41" s="2" t="s">
        <v>192</v>
      </c>
    </row>
    <row r="42" spans="1:107" x14ac:dyDescent="0.25">
      <c r="A42" s="15" t="s">
        <v>196</v>
      </c>
      <c r="B42" s="16">
        <v>8</v>
      </c>
      <c r="C42" s="16">
        <v>100</v>
      </c>
      <c r="D42" s="10">
        <v>-34.963120000000004</v>
      </c>
      <c r="E42" s="10">
        <v>138.50282999999999</v>
      </c>
      <c r="F42" s="16">
        <v>1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1.1577E-2</v>
      </c>
      <c r="AX42" s="1">
        <v>5.9244999999999999E-2</v>
      </c>
      <c r="AY42" s="1">
        <v>8.5971000000000006E-2</v>
      </c>
      <c r="AZ42" s="1">
        <v>0.101199</v>
      </c>
      <c r="BA42" s="1">
        <v>0.117413</v>
      </c>
      <c r="BB42" s="1">
        <v>0.130407</v>
      </c>
      <c r="BC42" s="1">
        <v>0.13830300000000001</v>
      </c>
      <c r="BD42" s="1">
        <v>0.139987</v>
      </c>
      <c r="BE42" s="1">
        <v>0.13584399999999999</v>
      </c>
      <c r="BF42" s="1">
        <v>0.12826699999999999</v>
      </c>
      <c r="BG42" s="1">
        <v>0.122186</v>
      </c>
      <c r="BH42" s="1">
        <v>0.123776</v>
      </c>
      <c r="BI42" s="1">
        <v>0.139296</v>
      </c>
      <c r="BJ42" s="1">
        <v>0.173153</v>
      </c>
      <c r="BK42" s="1">
        <v>0.223797</v>
      </c>
      <c r="BL42" s="1">
        <v>0.28400900000000001</v>
      </c>
      <c r="BM42" s="1">
        <v>0.33750200000000002</v>
      </c>
      <c r="BN42" s="1">
        <v>0.36377300000000001</v>
      </c>
      <c r="BO42" s="1">
        <v>0.34210099999999999</v>
      </c>
      <c r="BP42" s="1">
        <v>0.26028099999999998</v>
      </c>
      <c r="BQ42" s="1">
        <v>0.126274</v>
      </c>
      <c r="BR42" s="1">
        <v>3.0920000000000001E-3</v>
      </c>
      <c r="BS42" s="1">
        <v>0</v>
      </c>
      <c r="BT42" s="1">
        <v>0</v>
      </c>
      <c r="BU42" s="1">
        <v>0.144208</v>
      </c>
      <c r="BV42" s="1">
        <v>0.73927900000000002</v>
      </c>
      <c r="BW42" s="1">
        <v>1.880477</v>
      </c>
      <c r="BX42" s="1">
        <v>3.618671</v>
      </c>
      <c r="BY42" s="1">
        <v>5.9032580000000001</v>
      </c>
      <c r="BZ42" s="1">
        <v>8.3925459999999994</v>
      </c>
      <c r="CA42" s="1">
        <v>10.719189999999999</v>
      </c>
      <c r="CB42" s="1">
        <v>12.326180000000001</v>
      </c>
      <c r="CC42" s="1">
        <v>12.864940000000001</v>
      </c>
      <c r="CD42" s="1">
        <v>12.163320000000001</v>
      </c>
      <c r="CE42" s="1">
        <v>10.355359999999999</v>
      </c>
      <c r="CF42" s="1">
        <v>7.8762850000000002</v>
      </c>
      <c r="CG42" s="1">
        <v>5.2168400000000004</v>
      </c>
      <c r="CH42" s="1">
        <v>2.8888500000000001</v>
      </c>
      <c r="CI42" s="1">
        <v>1.171843</v>
      </c>
      <c r="CJ42" s="1">
        <v>0.191304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</row>
    <row r="43" spans="1:107" x14ac:dyDescent="0.25">
      <c r="A43" s="15" t="s">
        <v>196</v>
      </c>
      <c r="B43" s="16">
        <v>8</v>
      </c>
      <c r="C43" s="16">
        <v>100</v>
      </c>
      <c r="D43" s="10">
        <v>-34.963120000000004</v>
      </c>
      <c r="E43" s="10">
        <v>138.50282999999999</v>
      </c>
      <c r="F43" s="16">
        <v>2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5.2363E-2</v>
      </c>
      <c r="AZ43" s="1">
        <v>7.4753E-2</v>
      </c>
      <c r="BA43" s="1">
        <v>8.3656999999999995E-2</v>
      </c>
      <c r="BB43" s="1">
        <v>8.8718000000000005E-2</v>
      </c>
      <c r="BC43" s="1">
        <v>9.1651999999999997E-2</v>
      </c>
      <c r="BD43" s="1">
        <v>8.7402999999999995E-2</v>
      </c>
      <c r="BE43" s="1">
        <v>7.8460000000000002E-2</v>
      </c>
      <c r="BF43" s="1">
        <v>6.6964999999999997E-2</v>
      </c>
      <c r="BG43" s="1">
        <v>5.8229999999999997E-2</v>
      </c>
      <c r="BH43" s="1">
        <v>5.6834999999999997E-2</v>
      </c>
      <c r="BI43" s="1">
        <v>7.6574000000000003E-2</v>
      </c>
      <c r="BJ43" s="1">
        <v>0.11317000000000001</v>
      </c>
      <c r="BK43" s="1">
        <v>0.16434099999999999</v>
      </c>
      <c r="BL43" s="1">
        <v>0.22525700000000001</v>
      </c>
      <c r="BM43" s="1">
        <v>0.27781400000000001</v>
      </c>
      <c r="BN43" s="1">
        <v>0.29968499999999998</v>
      </c>
      <c r="BO43" s="1">
        <v>0.27518100000000001</v>
      </c>
      <c r="BP43" s="1">
        <v>0.18526899999999999</v>
      </c>
      <c r="BQ43" s="1">
        <v>2.9864000000000002E-2</v>
      </c>
      <c r="BR43" s="1">
        <v>0</v>
      </c>
      <c r="BS43" s="1">
        <v>0</v>
      </c>
      <c r="BT43" s="1">
        <v>0</v>
      </c>
      <c r="BU43" s="1">
        <v>0.15656800000000001</v>
      </c>
      <c r="BV43" s="1">
        <v>0.84621100000000005</v>
      </c>
      <c r="BW43" s="1">
        <v>2.1473949999999999</v>
      </c>
      <c r="BX43" s="1">
        <v>4.0713299999999997</v>
      </c>
      <c r="BY43" s="1">
        <v>6.5281359999999999</v>
      </c>
      <c r="BZ43" s="1">
        <v>9.1143269999999994</v>
      </c>
      <c r="CA43" s="1">
        <v>11.41841</v>
      </c>
      <c r="CB43" s="1">
        <v>12.867889999999999</v>
      </c>
      <c r="CC43" s="1">
        <v>13.13579</v>
      </c>
      <c r="CD43" s="1">
        <v>12.118589999999999</v>
      </c>
      <c r="CE43" s="1">
        <v>10.022220000000001</v>
      </c>
      <c r="CF43" s="1">
        <v>7.354857</v>
      </c>
      <c r="CG43" s="1">
        <v>4.6332839999999997</v>
      </c>
      <c r="CH43" s="1">
        <v>2.3742040000000002</v>
      </c>
      <c r="CI43" s="1">
        <v>0.77470300000000003</v>
      </c>
      <c r="CJ43" s="1">
        <v>5.0221000000000002E-2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</row>
    <row r="44" spans="1:107" x14ac:dyDescent="0.25">
      <c r="A44" s="15" t="s">
        <v>196</v>
      </c>
      <c r="B44" s="16">
        <v>8</v>
      </c>
      <c r="C44" s="16">
        <v>100</v>
      </c>
      <c r="D44" s="10">
        <v>-34.963120000000004</v>
      </c>
      <c r="E44" s="10">
        <v>138.50282999999999</v>
      </c>
      <c r="F44" s="16">
        <v>3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3.1675000000000002E-2</v>
      </c>
      <c r="AX44" s="1">
        <v>6.9987999999999995E-2</v>
      </c>
      <c r="AY44" s="1">
        <v>8.8761000000000007E-2</v>
      </c>
      <c r="AZ44" s="1">
        <v>0.104811</v>
      </c>
      <c r="BA44" s="1">
        <v>0.120738</v>
      </c>
      <c r="BB44" s="1">
        <v>0.13270499999999999</v>
      </c>
      <c r="BC44" s="1">
        <v>0.13919300000000001</v>
      </c>
      <c r="BD44" s="1">
        <v>0.139296</v>
      </c>
      <c r="BE44" s="1">
        <v>0.133967</v>
      </c>
      <c r="BF44" s="1">
        <v>0.12626299999999999</v>
      </c>
      <c r="BG44" s="1">
        <v>0.121823</v>
      </c>
      <c r="BH44" s="1">
        <v>0.12736500000000001</v>
      </c>
      <c r="BI44" s="1">
        <v>0.149009</v>
      </c>
      <c r="BJ44" s="1">
        <v>0.19043199999999999</v>
      </c>
      <c r="BK44" s="1">
        <v>0.24815999999999999</v>
      </c>
      <c r="BL44" s="1">
        <v>0.31239499999999998</v>
      </c>
      <c r="BM44" s="1">
        <v>0.36415599999999998</v>
      </c>
      <c r="BN44" s="1">
        <v>0.38000299999999998</v>
      </c>
      <c r="BO44" s="1">
        <v>0.34054000000000001</v>
      </c>
      <c r="BP44" s="1">
        <v>0.232294</v>
      </c>
      <c r="BQ44" s="1">
        <v>7.3092000000000004E-2</v>
      </c>
      <c r="BR44" s="1">
        <v>1.1329999999999999E-3</v>
      </c>
      <c r="BS44" s="1">
        <v>0</v>
      </c>
      <c r="BT44" s="1">
        <v>0</v>
      </c>
      <c r="BU44" s="1">
        <v>0.15517800000000001</v>
      </c>
      <c r="BV44" s="1">
        <v>0.82718499999999995</v>
      </c>
      <c r="BW44" s="1">
        <v>2.1203150000000002</v>
      </c>
      <c r="BX44" s="1">
        <v>4.0834440000000001</v>
      </c>
      <c r="BY44" s="1">
        <v>6.6284179999999999</v>
      </c>
      <c r="BZ44" s="1">
        <v>9.3201599999999996</v>
      </c>
      <c r="CA44" s="1">
        <v>11.689500000000001</v>
      </c>
      <c r="CB44" s="1">
        <v>13.101380000000001</v>
      </c>
      <c r="CC44" s="1">
        <v>13.2035</v>
      </c>
      <c r="CD44" s="1">
        <v>11.93309</v>
      </c>
      <c r="CE44" s="1">
        <v>9.5796500000000009</v>
      </c>
      <c r="CF44" s="1">
        <v>6.7531230000000004</v>
      </c>
      <c r="CG44" s="1">
        <v>4.0281289999999998</v>
      </c>
      <c r="CH44" s="1">
        <v>1.908954</v>
      </c>
      <c r="CI44" s="1">
        <v>0.55428200000000005</v>
      </c>
      <c r="CJ44" s="1">
        <v>3.8276999999999999E-2</v>
      </c>
      <c r="CK44" s="1">
        <v>5.6452000000000002E-2</v>
      </c>
      <c r="CL44" s="1">
        <v>5.2736999999999999E-2</v>
      </c>
      <c r="CM44" s="1">
        <v>7.1328000000000003E-2</v>
      </c>
      <c r="CN44" s="1">
        <v>8.1961000000000006E-2</v>
      </c>
      <c r="CO44" s="1">
        <v>7.9976000000000005E-2</v>
      </c>
      <c r="CP44" s="1">
        <v>6.2838000000000005E-2</v>
      </c>
      <c r="CQ44" s="1">
        <v>3.5050999999999999E-2</v>
      </c>
      <c r="CR44" s="1">
        <v>7.2630000000000004E-3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</row>
    <row r="45" spans="1:107" x14ac:dyDescent="0.25">
      <c r="A45" s="15" t="s">
        <v>196</v>
      </c>
      <c r="B45" s="16">
        <v>8</v>
      </c>
      <c r="C45" s="16">
        <v>100</v>
      </c>
      <c r="D45" s="10">
        <v>-34.963120000000004</v>
      </c>
      <c r="E45" s="10">
        <v>138.50282999999999</v>
      </c>
      <c r="F45" s="16">
        <v>4</v>
      </c>
      <c r="G45" s="2" t="s">
        <v>192</v>
      </c>
      <c r="H45" s="2" t="s">
        <v>192</v>
      </c>
      <c r="I45" s="2" t="s">
        <v>192</v>
      </c>
      <c r="J45" s="2" t="s">
        <v>192</v>
      </c>
      <c r="K45" s="2" t="s">
        <v>192</v>
      </c>
      <c r="L45" s="2" t="s">
        <v>192</v>
      </c>
      <c r="M45" s="2" t="s">
        <v>192</v>
      </c>
      <c r="N45" s="2" t="s">
        <v>192</v>
      </c>
      <c r="O45" s="2" t="s">
        <v>192</v>
      </c>
      <c r="P45" s="2" t="s">
        <v>192</v>
      </c>
      <c r="Q45" s="2" t="s">
        <v>192</v>
      </c>
      <c r="R45" s="2" t="s">
        <v>192</v>
      </c>
      <c r="S45" s="2" t="s">
        <v>192</v>
      </c>
      <c r="T45" s="2" t="s">
        <v>192</v>
      </c>
      <c r="U45" s="2" t="s">
        <v>192</v>
      </c>
      <c r="V45" s="2" t="s">
        <v>192</v>
      </c>
      <c r="W45" s="2" t="s">
        <v>192</v>
      </c>
      <c r="X45" s="2" t="s">
        <v>192</v>
      </c>
      <c r="Y45" s="2" t="s">
        <v>192</v>
      </c>
      <c r="Z45" s="2" t="s">
        <v>192</v>
      </c>
      <c r="AA45" s="2" t="s">
        <v>192</v>
      </c>
      <c r="AB45" s="2" t="s">
        <v>192</v>
      </c>
      <c r="AC45" s="2" t="s">
        <v>192</v>
      </c>
      <c r="AD45" s="2" t="s">
        <v>192</v>
      </c>
      <c r="AE45" s="2" t="s">
        <v>192</v>
      </c>
      <c r="AF45" s="2" t="s">
        <v>192</v>
      </c>
      <c r="AG45" s="2" t="s">
        <v>192</v>
      </c>
      <c r="AH45" s="2" t="s">
        <v>192</v>
      </c>
      <c r="AI45" s="2" t="s">
        <v>192</v>
      </c>
      <c r="AJ45" s="2" t="s">
        <v>192</v>
      </c>
      <c r="AK45" s="2" t="s">
        <v>192</v>
      </c>
      <c r="AL45" s="2" t="s">
        <v>192</v>
      </c>
      <c r="AM45" s="2" t="s">
        <v>192</v>
      </c>
      <c r="AN45" s="2" t="s">
        <v>192</v>
      </c>
      <c r="AO45" s="2" t="s">
        <v>192</v>
      </c>
      <c r="AP45" s="2" t="s">
        <v>192</v>
      </c>
      <c r="AQ45" s="2" t="s">
        <v>192</v>
      </c>
      <c r="AR45" s="2" t="s">
        <v>192</v>
      </c>
      <c r="AS45" s="2" t="s">
        <v>192</v>
      </c>
      <c r="AT45" s="2" t="s">
        <v>192</v>
      </c>
      <c r="AU45" s="2" t="s">
        <v>192</v>
      </c>
      <c r="AV45" s="2" t="s">
        <v>192</v>
      </c>
      <c r="AW45" s="2" t="s">
        <v>192</v>
      </c>
      <c r="AX45" s="2" t="s">
        <v>192</v>
      </c>
      <c r="AY45" s="2" t="s">
        <v>192</v>
      </c>
      <c r="AZ45" s="2" t="s">
        <v>192</v>
      </c>
      <c r="BA45" s="2" t="s">
        <v>192</v>
      </c>
      <c r="BB45" s="2" t="s">
        <v>192</v>
      </c>
      <c r="BC45" s="2" t="s">
        <v>192</v>
      </c>
      <c r="BD45" s="2" t="s">
        <v>192</v>
      </c>
      <c r="BE45" s="2" t="s">
        <v>192</v>
      </c>
      <c r="BF45" s="2" t="s">
        <v>192</v>
      </c>
      <c r="BG45" s="2" t="s">
        <v>192</v>
      </c>
      <c r="BH45" s="2" t="s">
        <v>192</v>
      </c>
      <c r="BI45" s="2" t="s">
        <v>192</v>
      </c>
      <c r="BJ45" s="2" t="s">
        <v>192</v>
      </c>
      <c r="BK45" s="2" t="s">
        <v>192</v>
      </c>
      <c r="BL45" s="2" t="s">
        <v>192</v>
      </c>
      <c r="BM45" s="2" t="s">
        <v>192</v>
      </c>
      <c r="BN45" s="2" t="s">
        <v>192</v>
      </c>
      <c r="BO45" s="2" t="s">
        <v>192</v>
      </c>
      <c r="BP45" s="2" t="s">
        <v>192</v>
      </c>
      <c r="BQ45" s="2" t="s">
        <v>192</v>
      </c>
      <c r="BR45" s="2" t="s">
        <v>192</v>
      </c>
      <c r="BS45" s="2" t="s">
        <v>192</v>
      </c>
      <c r="BT45" s="2" t="s">
        <v>192</v>
      </c>
      <c r="BU45" s="2" t="s">
        <v>192</v>
      </c>
      <c r="BV45" s="2" t="s">
        <v>192</v>
      </c>
      <c r="BW45" s="2" t="s">
        <v>192</v>
      </c>
      <c r="BX45" s="2" t="s">
        <v>192</v>
      </c>
      <c r="BY45" s="2" t="s">
        <v>192</v>
      </c>
      <c r="BZ45" s="2" t="s">
        <v>192</v>
      </c>
      <c r="CA45" s="2" t="s">
        <v>192</v>
      </c>
      <c r="CB45" s="2" t="s">
        <v>192</v>
      </c>
      <c r="CC45" s="2" t="s">
        <v>192</v>
      </c>
      <c r="CD45" s="2" t="s">
        <v>192</v>
      </c>
      <c r="CE45" s="2" t="s">
        <v>192</v>
      </c>
      <c r="CF45" s="2" t="s">
        <v>192</v>
      </c>
      <c r="CG45" s="2" t="s">
        <v>192</v>
      </c>
      <c r="CH45" s="2" t="s">
        <v>192</v>
      </c>
      <c r="CI45" s="2" t="s">
        <v>192</v>
      </c>
      <c r="CJ45" s="2" t="s">
        <v>192</v>
      </c>
      <c r="CK45" s="2" t="s">
        <v>192</v>
      </c>
      <c r="CL45" s="2" t="s">
        <v>192</v>
      </c>
      <c r="CM45" s="2" t="s">
        <v>192</v>
      </c>
      <c r="CN45" s="2" t="s">
        <v>192</v>
      </c>
      <c r="CO45" s="2" t="s">
        <v>192</v>
      </c>
      <c r="CP45" s="2" t="s">
        <v>192</v>
      </c>
      <c r="CQ45" s="2" t="s">
        <v>192</v>
      </c>
      <c r="CR45" s="2" t="s">
        <v>192</v>
      </c>
      <c r="CS45" s="2" t="s">
        <v>192</v>
      </c>
      <c r="CT45" s="2" t="s">
        <v>192</v>
      </c>
      <c r="CU45" s="2" t="s">
        <v>192</v>
      </c>
      <c r="CV45" s="2" t="s">
        <v>192</v>
      </c>
      <c r="CW45" s="2" t="s">
        <v>192</v>
      </c>
      <c r="CX45" s="2" t="s">
        <v>192</v>
      </c>
      <c r="CY45" s="2" t="s">
        <v>192</v>
      </c>
      <c r="CZ45" s="2" t="s">
        <v>192</v>
      </c>
      <c r="DA45" s="2" t="s">
        <v>192</v>
      </c>
      <c r="DB45" s="2" t="s">
        <v>192</v>
      </c>
      <c r="DC45" s="2" t="s">
        <v>192</v>
      </c>
    </row>
    <row r="46" spans="1:107" x14ac:dyDescent="0.25">
      <c r="A46" s="15" t="s">
        <v>196</v>
      </c>
      <c r="B46" s="16">
        <v>8</v>
      </c>
      <c r="C46" s="16">
        <v>1000</v>
      </c>
      <c r="D46" s="10">
        <v>-34.96311</v>
      </c>
      <c r="E46" s="10">
        <v>138.49296000000001</v>
      </c>
      <c r="F46" s="16">
        <v>1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  <c r="BF46" s="1">
        <v>0</v>
      </c>
      <c r="BG46" s="1">
        <v>0</v>
      </c>
      <c r="BH46" s="1">
        <v>0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9.6880000000000004E-3</v>
      </c>
      <c r="BY46" s="1">
        <v>0.408634</v>
      </c>
      <c r="BZ46" s="1">
        <v>1.714094</v>
      </c>
      <c r="CA46" s="1">
        <v>4.0745329999999997</v>
      </c>
      <c r="CB46" s="1">
        <v>7.2766869999999999</v>
      </c>
      <c r="CC46" s="1">
        <v>10.80692</v>
      </c>
      <c r="CD46" s="1">
        <v>13.680099999999999</v>
      </c>
      <c r="CE46" s="1">
        <v>15.096690000000001</v>
      </c>
      <c r="CF46" s="1">
        <v>14.600630000000001</v>
      </c>
      <c r="CG46" s="1">
        <v>12.3902</v>
      </c>
      <c r="CH46" s="1">
        <v>9.2008109999999999</v>
      </c>
      <c r="CI46" s="1">
        <v>5.885275</v>
      </c>
      <c r="CJ46" s="1">
        <v>3.1483439999999998</v>
      </c>
      <c r="CK46" s="1">
        <v>1.3026420000000001</v>
      </c>
      <c r="CL46" s="1">
        <v>0.33735900000000002</v>
      </c>
      <c r="CM46" s="1">
        <v>6.7395999999999998E-2</v>
      </c>
      <c r="CN46" s="1">
        <v>0</v>
      </c>
      <c r="CO46" s="1">
        <v>0</v>
      </c>
      <c r="CP46" s="1">
        <v>0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0</v>
      </c>
      <c r="CY46" s="1">
        <v>0</v>
      </c>
      <c r="CZ46" s="1">
        <v>0</v>
      </c>
      <c r="DA46" s="1">
        <v>0</v>
      </c>
      <c r="DB46" s="1">
        <v>0</v>
      </c>
      <c r="DC46" s="1">
        <v>0</v>
      </c>
    </row>
    <row r="47" spans="1:107" x14ac:dyDescent="0.25">
      <c r="A47" s="15" t="s">
        <v>196</v>
      </c>
      <c r="B47" s="16">
        <v>8</v>
      </c>
      <c r="C47" s="16">
        <v>1000</v>
      </c>
      <c r="D47" s="10">
        <v>-34.96311</v>
      </c>
      <c r="E47" s="10">
        <v>138.49296000000001</v>
      </c>
      <c r="F47" s="16">
        <v>2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7.2639999999999996E-3</v>
      </c>
      <c r="BY47" s="1">
        <v>0.16037299999999999</v>
      </c>
      <c r="BZ47" s="1">
        <v>1.194223</v>
      </c>
      <c r="CA47" s="1">
        <v>3.198105</v>
      </c>
      <c r="CB47" s="1">
        <v>6.2232399999999997</v>
      </c>
      <c r="CC47" s="1">
        <v>9.858466</v>
      </c>
      <c r="CD47" s="1">
        <v>13.15363</v>
      </c>
      <c r="CE47" s="1">
        <v>15.196709999999999</v>
      </c>
      <c r="CF47" s="1">
        <v>15.29283</v>
      </c>
      <c r="CG47" s="1">
        <v>13.43281</v>
      </c>
      <c r="CH47" s="1">
        <v>10.257759999999999</v>
      </c>
      <c r="CI47" s="1">
        <v>6.6881050000000002</v>
      </c>
      <c r="CJ47" s="1">
        <v>3.594525</v>
      </c>
      <c r="CK47" s="1">
        <v>1.4336500000000001</v>
      </c>
      <c r="CL47" s="1">
        <v>0.29356500000000002</v>
      </c>
      <c r="CM47" s="1">
        <v>1.4751999999999999E-2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</row>
    <row r="48" spans="1:107" x14ac:dyDescent="0.25">
      <c r="A48" s="15" t="s">
        <v>196</v>
      </c>
      <c r="B48" s="16">
        <v>8</v>
      </c>
      <c r="C48" s="16">
        <v>1000</v>
      </c>
      <c r="D48" s="10">
        <v>-34.96311</v>
      </c>
      <c r="E48" s="10">
        <v>138.49296000000001</v>
      </c>
      <c r="F48" s="16">
        <v>3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1.4442999999999999E-2</v>
      </c>
      <c r="BY48" s="1">
        <v>0.455899</v>
      </c>
      <c r="BZ48" s="1">
        <v>1.832935</v>
      </c>
      <c r="CA48" s="1">
        <v>4.3402960000000004</v>
      </c>
      <c r="CB48" s="1">
        <v>7.7345839999999999</v>
      </c>
      <c r="CC48" s="1">
        <v>11.43688</v>
      </c>
      <c r="CD48" s="1">
        <v>14.359830000000001</v>
      </c>
      <c r="CE48" s="1">
        <v>15.634370000000001</v>
      </c>
      <c r="CF48" s="1">
        <v>14.81658</v>
      </c>
      <c r="CG48" s="1">
        <v>12.19781</v>
      </c>
      <c r="CH48" s="1">
        <v>8.6651410000000002</v>
      </c>
      <c r="CI48" s="1">
        <v>5.1641079999999997</v>
      </c>
      <c r="CJ48" s="1">
        <v>2.485576</v>
      </c>
      <c r="CK48" s="1">
        <v>0.74971500000000002</v>
      </c>
      <c r="CL48" s="1">
        <v>0.111844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</row>
    <row r="49" spans="1:107" x14ac:dyDescent="0.25">
      <c r="A49" s="15" t="s">
        <v>196</v>
      </c>
      <c r="B49" s="16">
        <v>8</v>
      </c>
      <c r="C49" s="16">
        <v>1000</v>
      </c>
      <c r="D49" s="10">
        <v>-34.96311</v>
      </c>
      <c r="E49" s="10">
        <v>138.49296000000001</v>
      </c>
      <c r="F49" s="16">
        <v>4</v>
      </c>
      <c r="G49" s="2" t="s">
        <v>192</v>
      </c>
      <c r="H49" s="2" t="s">
        <v>192</v>
      </c>
      <c r="I49" s="2" t="s">
        <v>192</v>
      </c>
      <c r="J49" s="2" t="s">
        <v>192</v>
      </c>
      <c r="K49" s="2" t="s">
        <v>192</v>
      </c>
      <c r="L49" s="2" t="s">
        <v>192</v>
      </c>
      <c r="M49" s="2" t="s">
        <v>192</v>
      </c>
      <c r="N49" s="2" t="s">
        <v>192</v>
      </c>
      <c r="O49" s="2" t="s">
        <v>192</v>
      </c>
      <c r="P49" s="2" t="s">
        <v>192</v>
      </c>
      <c r="Q49" s="2" t="s">
        <v>192</v>
      </c>
      <c r="R49" s="2" t="s">
        <v>192</v>
      </c>
      <c r="S49" s="2" t="s">
        <v>192</v>
      </c>
      <c r="T49" s="2" t="s">
        <v>192</v>
      </c>
      <c r="U49" s="2" t="s">
        <v>192</v>
      </c>
      <c r="V49" s="2" t="s">
        <v>192</v>
      </c>
      <c r="W49" s="2" t="s">
        <v>192</v>
      </c>
      <c r="X49" s="2" t="s">
        <v>192</v>
      </c>
      <c r="Y49" s="2" t="s">
        <v>192</v>
      </c>
      <c r="Z49" s="2" t="s">
        <v>192</v>
      </c>
      <c r="AA49" s="2" t="s">
        <v>192</v>
      </c>
      <c r="AB49" s="2" t="s">
        <v>192</v>
      </c>
      <c r="AC49" s="2" t="s">
        <v>192</v>
      </c>
      <c r="AD49" s="2" t="s">
        <v>192</v>
      </c>
      <c r="AE49" s="2" t="s">
        <v>192</v>
      </c>
      <c r="AF49" s="2" t="s">
        <v>192</v>
      </c>
      <c r="AG49" s="2" t="s">
        <v>192</v>
      </c>
      <c r="AH49" s="2" t="s">
        <v>192</v>
      </c>
      <c r="AI49" s="2" t="s">
        <v>192</v>
      </c>
      <c r="AJ49" s="2" t="s">
        <v>192</v>
      </c>
      <c r="AK49" s="2" t="s">
        <v>192</v>
      </c>
      <c r="AL49" s="2" t="s">
        <v>192</v>
      </c>
      <c r="AM49" s="2" t="s">
        <v>192</v>
      </c>
      <c r="AN49" s="2" t="s">
        <v>192</v>
      </c>
      <c r="AO49" s="2" t="s">
        <v>192</v>
      </c>
      <c r="AP49" s="2" t="s">
        <v>192</v>
      </c>
      <c r="AQ49" s="2" t="s">
        <v>192</v>
      </c>
      <c r="AR49" s="2" t="s">
        <v>192</v>
      </c>
      <c r="AS49" s="2" t="s">
        <v>192</v>
      </c>
      <c r="AT49" s="2" t="s">
        <v>192</v>
      </c>
      <c r="AU49" s="2" t="s">
        <v>192</v>
      </c>
      <c r="AV49" s="2" t="s">
        <v>192</v>
      </c>
      <c r="AW49" s="2" t="s">
        <v>192</v>
      </c>
      <c r="AX49" s="2" t="s">
        <v>192</v>
      </c>
      <c r="AY49" s="2" t="s">
        <v>192</v>
      </c>
      <c r="AZ49" s="2" t="s">
        <v>192</v>
      </c>
      <c r="BA49" s="2" t="s">
        <v>192</v>
      </c>
      <c r="BB49" s="2" t="s">
        <v>192</v>
      </c>
      <c r="BC49" s="2" t="s">
        <v>192</v>
      </c>
      <c r="BD49" s="2" t="s">
        <v>192</v>
      </c>
      <c r="BE49" s="2" t="s">
        <v>192</v>
      </c>
      <c r="BF49" s="2" t="s">
        <v>192</v>
      </c>
      <c r="BG49" s="2" t="s">
        <v>192</v>
      </c>
      <c r="BH49" s="2" t="s">
        <v>192</v>
      </c>
      <c r="BI49" s="2" t="s">
        <v>192</v>
      </c>
      <c r="BJ49" s="2" t="s">
        <v>192</v>
      </c>
      <c r="BK49" s="2" t="s">
        <v>192</v>
      </c>
      <c r="BL49" s="2" t="s">
        <v>192</v>
      </c>
      <c r="BM49" s="2" t="s">
        <v>192</v>
      </c>
      <c r="BN49" s="2" t="s">
        <v>192</v>
      </c>
      <c r="BO49" s="2" t="s">
        <v>192</v>
      </c>
      <c r="BP49" s="2" t="s">
        <v>192</v>
      </c>
      <c r="BQ49" s="2" t="s">
        <v>192</v>
      </c>
      <c r="BR49" s="2" t="s">
        <v>192</v>
      </c>
      <c r="BS49" s="2" t="s">
        <v>192</v>
      </c>
      <c r="BT49" s="2" t="s">
        <v>192</v>
      </c>
      <c r="BU49" s="2" t="s">
        <v>192</v>
      </c>
      <c r="BV49" s="2" t="s">
        <v>192</v>
      </c>
      <c r="BW49" s="2" t="s">
        <v>192</v>
      </c>
      <c r="BX49" s="2" t="s">
        <v>192</v>
      </c>
      <c r="BY49" s="2" t="s">
        <v>192</v>
      </c>
      <c r="BZ49" s="2" t="s">
        <v>192</v>
      </c>
      <c r="CA49" s="2" t="s">
        <v>192</v>
      </c>
      <c r="CB49" s="2" t="s">
        <v>192</v>
      </c>
      <c r="CC49" s="2" t="s">
        <v>192</v>
      </c>
      <c r="CD49" s="2" t="s">
        <v>192</v>
      </c>
      <c r="CE49" s="2" t="s">
        <v>192</v>
      </c>
      <c r="CF49" s="2" t="s">
        <v>192</v>
      </c>
      <c r="CG49" s="2" t="s">
        <v>192</v>
      </c>
      <c r="CH49" s="2" t="s">
        <v>192</v>
      </c>
      <c r="CI49" s="2" t="s">
        <v>192</v>
      </c>
      <c r="CJ49" s="2" t="s">
        <v>192</v>
      </c>
      <c r="CK49" s="2" t="s">
        <v>192</v>
      </c>
      <c r="CL49" s="2" t="s">
        <v>192</v>
      </c>
      <c r="CM49" s="2" t="s">
        <v>192</v>
      </c>
      <c r="CN49" s="2" t="s">
        <v>192</v>
      </c>
      <c r="CO49" s="2" t="s">
        <v>192</v>
      </c>
      <c r="CP49" s="2" t="s">
        <v>192</v>
      </c>
      <c r="CQ49" s="2" t="s">
        <v>192</v>
      </c>
      <c r="CR49" s="2" t="s">
        <v>192</v>
      </c>
      <c r="CS49" s="2" t="s">
        <v>192</v>
      </c>
      <c r="CT49" s="2" t="s">
        <v>192</v>
      </c>
      <c r="CU49" s="2" t="s">
        <v>192</v>
      </c>
      <c r="CV49" s="2" t="s">
        <v>192</v>
      </c>
      <c r="CW49" s="2" t="s">
        <v>192</v>
      </c>
      <c r="CX49" s="2" t="s">
        <v>192</v>
      </c>
      <c r="CY49" s="2" t="s">
        <v>192</v>
      </c>
      <c r="CZ49" s="2" t="s">
        <v>192</v>
      </c>
      <c r="DA49" s="2" t="s">
        <v>192</v>
      </c>
      <c r="DB49" s="2" t="s">
        <v>192</v>
      </c>
      <c r="DC49" s="2" t="s">
        <v>192</v>
      </c>
    </row>
    <row r="50" spans="1:107" x14ac:dyDescent="0.25">
      <c r="A50" s="15" t="s">
        <v>87</v>
      </c>
      <c r="B50" s="16">
        <v>3</v>
      </c>
      <c r="C50" s="16">
        <v>0</v>
      </c>
      <c r="D50" s="10">
        <v>-34.713140000000003</v>
      </c>
      <c r="E50" s="10">
        <v>138.46471</v>
      </c>
      <c r="F50" s="16">
        <v>1</v>
      </c>
      <c r="G50" s="1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3.1304999999999999E-2</v>
      </c>
      <c r="AY50" s="15">
        <v>6.3600000000000004E-2</v>
      </c>
      <c r="AZ50" s="15">
        <v>8.2123000000000002E-2</v>
      </c>
      <c r="BA50" s="15">
        <v>9.4534999999999994E-2</v>
      </c>
      <c r="BB50" s="15">
        <v>0.11111600000000001</v>
      </c>
      <c r="BC50" s="15">
        <v>0.128667</v>
      </c>
      <c r="BD50" s="15">
        <v>0.14890700000000001</v>
      </c>
      <c r="BE50" s="15">
        <v>0.171128</v>
      </c>
      <c r="BF50" s="15">
        <v>0.19580800000000001</v>
      </c>
      <c r="BG50" s="15">
        <v>0.22146199999999999</v>
      </c>
      <c r="BH50" s="15">
        <v>0.24765400000000001</v>
      </c>
      <c r="BI50" s="15">
        <v>0.27208300000000002</v>
      </c>
      <c r="BJ50" s="15">
        <v>0.293514</v>
      </c>
      <c r="BK50" s="15">
        <v>0.30988599999999999</v>
      </c>
      <c r="BL50" s="15">
        <v>0.32047599999999998</v>
      </c>
      <c r="BM50" s="15">
        <v>0.32523600000000003</v>
      </c>
      <c r="BN50" s="15">
        <v>0.32591500000000001</v>
      </c>
      <c r="BO50" s="15">
        <v>0.32596199999999997</v>
      </c>
      <c r="BP50" s="15">
        <v>0.33048300000000003</v>
      </c>
      <c r="BQ50" s="15">
        <v>0.34554000000000001</v>
      </c>
      <c r="BR50" s="15">
        <v>0.37700899999999998</v>
      </c>
      <c r="BS50" s="15">
        <v>0.42974099999999998</v>
      </c>
      <c r="BT50" s="15">
        <v>0.50573599999999996</v>
      </c>
      <c r="BU50" s="15">
        <v>0.60618700000000003</v>
      </c>
      <c r="BV50" s="15">
        <v>0.72848999999999997</v>
      </c>
      <c r="BW50" s="15">
        <v>0.87483900000000003</v>
      </c>
      <c r="BX50" s="15">
        <v>1.0459860000000001</v>
      </c>
      <c r="BY50" s="15">
        <v>1.2578579999999999</v>
      </c>
      <c r="BZ50" s="15">
        <v>1.5255179999999999</v>
      </c>
      <c r="CA50" s="15">
        <v>1.888401</v>
      </c>
      <c r="CB50" s="15">
        <v>2.3711289999999998</v>
      </c>
      <c r="CC50" s="15">
        <v>3.0201389999999999</v>
      </c>
      <c r="CD50" s="15">
        <v>3.833952</v>
      </c>
      <c r="CE50" s="15">
        <v>4.8121689999999999</v>
      </c>
      <c r="CF50" s="15">
        <v>5.873888</v>
      </c>
      <c r="CG50" s="15">
        <v>6.9272739999999997</v>
      </c>
      <c r="CH50" s="15">
        <v>7.8180120000000004</v>
      </c>
      <c r="CI50" s="15">
        <v>8.4065440000000002</v>
      </c>
      <c r="CJ50" s="15">
        <v>8.5684760000000004</v>
      </c>
      <c r="CK50" s="15">
        <v>8.2467380000000006</v>
      </c>
      <c r="CL50" s="15">
        <v>7.4657200000000001</v>
      </c>
      <c r="CM50" s="15">
        <v>6.3367750000000003</v>
      </c>
      <c r="CN50" s="15">
        <v>5.0151159999999999</v>
      </c>
      <c r="CO50" s="15">
        <v>3.6788020000000001</v>
      </c>
      <c r="CP50" s="15">
        <v>2.4555760000000002</v>
      </c>
      <c r="CQ50" s="15">
        <v>1.2907649999999999</v>
      </c>
      <c r="CR50" s="15">
        <v>0.29375800000000002</v>
      </c>
      <c r="CS50" s="15">
        <v>0</v>
      </c>
      <c r="CT50" s="15">
        <v>0</v>
      </c>
      <c r="CU50" s="15">
        <v>0</v>
      </c>
      <c r="CV50" s="15">
        <v>0</v>
      </c>
      <c r="CW50" s="15">
        <v>0</v>
      </c>
      <c r="CX50" s="15">
        <v>0</v>
      </c>
      <c r="CY50" s="15">
        <v>0</v>
      </c>
      <c r="CZ50" s="15">
        <v>0</v>
      </c>
      <c r="DA50" s="15">
        <v>0</v>
      </c>
      <c r="DB50" s="15">
        <v>0</v>
      </c>
      <c r="DC50" s="15">
        <v>0</v>
      </c>
    </row>
    <row r="51" spans="1:107" x14ac:dyDescent="0.25">
      <c r="A51" s="15" t="s">
        <v>87</v>
      </c>
      <c r="B51" s="16">
        <v>3</v>
      </c>
      <c r="C51" s="16">
        <v>0</v>
      </c>
      <c r="D51" s="10">
        <v>-34.713140000000003</v>
      </c>
      <c r="E51" s="10">
        <v>138.46471</v>
      </c>
      <c r="F51" s="16">
        <v>2</v>
      </c>
      <c r="G51" s="1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  <c r="AU51" s="15">
        <v>2.0157000000000001E-2</v>
      </c>
      <c r="AV51" s="15">
        <v>4.2488999999999999E-2</v>
      </c>
      <c r="AW51" s="15">
        <v>7.1460999999999997E-2</v>
      </c>
      <c r="AX51" s="15">
        <v>9.1291999999999998E-2</v>
      </c>
      <c r="AY51" s="15">
        <v>0.10796</v>
      </c>
      <c r="AZ51" s="15">
        <v>0.12848399999999999</v>
      </c>
      <c r="BA51" s="15">
        <v>0.15062200000000001</v>
      </c>
      <c r="BB51" s="15">
        <v>0.175651</v>
      </c>
      <c r="BC51" s="15">
        <v>0.20300199999999999</v>
      </c>
      <c r="BD51" s="15">
        <v>0.23329900000000001</v>
      </c>
      <c r="BE51" s="15">
        <v>0.26524900000000001</v>
      </c>
      <c r="BF51" s="15">
        <v>0.29885699999999998</v>
      </c>
      <c r="BG51" s="15">
        <v>0.33160299999999998</v>
      </c>
      <c r="BH51" s="15">
        <v>0.36258699999999999</v>
      </c>
      <c r="BI51" s="15">
        <v>0.38901799999999997</v>
      </c>
      <c r="BJ51" s="15">
        <v>0.40987800000000002</v>
      </c>
      <c r="BK51" s="15">
        <v>0.42390600000000001</v>
      </c>
      <c r="BL51" s="15">
        <v>0.43173099999999998</v>
      </c>
      <c r="BM51" s="15">
        <v>0.435025</v>
      </c>
      <c r="BN51" s="15">
        <v>0.43703900000000001</v>
      </c>
      <c r="BO51" s="15">
        <v>0.44193500000000002</v>
      </c>
      <c r="BP51" s="15">
        <v>0.454206</v>
      </c>
      <c r="BQ51" s="15">
        <v>0.47767999999999999</v>
      </c>
      <c r="BR51" s="15">
        <v>0.51466199999999995</v>
      </c>
      <c r="BS51" s="15">
        <v>0.56611199999999995</v>
      </c>
      <c r="BT51" s="15">
        <v>0.631386</v>
      </c>
      <c r="BU51" s="15">
        <v>0.71203799999999995</v>
      </c>
      <c r="BV51" s="15">
        <v>0.81110099999999996</v>
      </c>
      <c r="BW51" s="15">
        <v>0.94125099999999995</v>
      </c>
      <c r="BX51" s="15">
        <v>1.118349</v>
      </c>
      <c r="BY51" s="15">
        <v>1.3741890000000001</v>
      </c>
      <c r="BZ51" s="15">
        <v>1.7329300000000001</v>
      </c>
      <c r="CA51" s="15">
        <v>2.236621</v>
      </c>
      <c r="CB51" s="15">
        <v>2.8904570000000001</v>
      </c>
      <c r="CC51" s="15">
        <v>3.714216</v>
      </c>
      <c r="CD51" s="15">
        <v>4.6585510000000001</v>
      </c>
      <c r="CE51" s="15">
        <v>5.6788299999999996</v>
      </c>
      <c r="CF51" s="15">
        <v>6.6564189999999996</v>
      </c>
      <c r="CG51" s="15">
        <v>7.4847659999999996</v>
      </c>
      <c r="CH51" s="15">
        <v>8.0307259999999996</v>
      </c>
      <c r="CI51" s="15">
        <v>8.2021560000000004</v>
      </c>
      <c r="CJ51" s="15">
        <v>7.9474640000000001</v>
      </c>
      <c r="CK51" s="15">
        <v>7.2793200000000002</v>
      </c>
      <c r="CL51" s="15">
        <v>6.2745150000000001</v>
      </c>
      <c r="CM51" s="15">
        <v>5.0659479999999997</v>
      </c>
      <c r="CN51" s="15">
        <v>3.8008989999999998</v>
      </c>
      <c r="CO51" s="15">
        <v>2.632504</v>
      </c>
      <c r="CP51" s="15">
        <v>1.6530339999999999</v>
      </c>
      <c r="CQ51" s="15">
        <v>0.82618199999999997</v>
      </c>
      <c r="CR51" s="15">
        <v>0.18224199999999999</v>
      </c>
      <c r="CS51" s="15">
        <v>0</v>
      </c>
      <c r="CT51" s="15">
        <v>0</v>
      </c>
      <c r="CU51" s="15">
        <v>0</v>
      </c>
      <c r="CV51" s="15">
        <v>0</v>
      </c>
      <c r="CW51" s="15">
        <v>0</v>
      </c>
      <c r="CX51" s="15">
        <v>0</v>
      </c>
      <c r="CY51" s="15">
        <v>0</v>
      </c>
      <c r="CZ51" s="15">
        <v>0</v>
      </c>
      <c r="DA51" s="15">
        <v>0</v>
      </c>
      <c r="DB51" s="15">
        <v>0</v>
      </c>
      <c r="DC51" s="15">
        <v>0</v>
      </c>
    </row>
    <row r="52" spans="1:107" x14ac:dyDescent="0.25">
      <c r="A52" s="15" t="s">
        <v>87</v>
      </c>
      <c r="B52" s="16">
        <v>3</v>
      </c>
      <c r="C52" s="16">
        <v>0</v>
      </c>
      <c r="D52" s="10">
        <v>-34.713140000000003</v>
      </c>
      <c r="E52" s="10">
        <v>138.46471</v>
      </c>
      <c r="F52" s="16">
        <v>3</v>
      </c>
      <c r="G52" s="1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5">
        <v>0</v>
      </c>
      <c r="AU52" s="15">
        <v>0</v>
      </c>
      <c r="AV52" s="15">
        <v>2.2089999999999999E-2</v>
      </c>
      <c r="AW52" s="15">
        <v>6.2782000000000004E-2</v>
      </c>
      <c r="AX52" s="15">
        <v>8.2264000000000004E-2</v>
      </c>
      <c r="AY52" s="15">
        <v>9.6849000000000005E-2</v>
      </c>
      <c r="AZ52" s="15">
        <v>0.11502999999999999</v>
      </c>
      <c r="BA52" s="15">
        <v>0.134575</v>
      </c>
      <c r="BB52" s="15">
        <v>0.15656</v>
      </c>
      <c r="BC52" s="15">
        <v>0.180454</v>
      </c>
      <c r="BD52" s="15">
        <v>0.20679600000000001</v>
      </c>
      <c r="BE52" s="15">
        <v>0.234482</v>
      </c>
      <c r="BF52" s="15">
        <v>0.26354899999999998</v>
      </c>
      <c r="BG52" s="15">
        <v>0.29185499999999998</v>
      </c>
      <c r="BH52" s="15">
        <v>0.31867499999999999</v>
      </c>
      <c r="BI52" s="15">
        <v>0.34167799999999998</v>
      </c>
      <c r="BJ52" s="15">
        <v>0.360149</v>
      </c>
      <c r="BK52" s="15">
        <v>0.373276</v>
      </c>
      <c r="BL52" s="15">
        <v>0.38212800000000002</v>
      </c>
      <c r="BM52" s="15">
        <v>0.38888200000000001</v>
      </c>
      <c r="BN52" s="15">
        <v>0.397393</v>
      </c>
      <c r="BO52" s="15">
        <v>0.41232200000000002</v>
      </c>
      <c r="BP52" s="15">
        <v>0.43851299999999999</v>
      </c>
      <c r="BQ52" s="15">
        <v>0.47956300000000002</v>
      </c>
      <c r="BR52" s="15">
        <v>0.53656700000000002</v>
      </c>
      <c r="BS52" s="15">
        <v>0.60799400000000003</v>
      </c>
      <c r="BT52" s="15">
        <v>0.68875900000000001</v>
      </c>
      <c r="BU52" s="15">
        <v>0.77437299999999998</v>
      </c>
      <c r="BV52" s="15">
        <v>0.86032699999999995</v>
      </c>
      <c r="BW52" s="15">
        <v>0.95121699999999998</v>
      </c>
      <c r="BX52" s="15">
        <v>1.0576950000000001</v>
      </c>
      <c r="BY52" s="15">
        <v>1.207441</v>
      </c>
      <c r="BZ52" s="15">
        <v>1.431327</v>
      </c>
      <c r="CA52" s="15">
        <v>1.7779400000000001</v>
      </c>
      <c r="CB52" s="15">
        <v>2.2736529999999999</v>
      </c>
      <c r="CC52" s="15">
        <v>2.9538600000000002</v>
      </c>
      <c r="CD52" s="15">
        <v>3.794117</v>
      </c>
      <c r="CE52" s="15">
        <v>4.7679429999999998</v>
      </c>
      <c r="CF52" s="15">
        <v>5.7744239999999998</v>
      </c>
      <c r="CG52" s="15">
        <v>6.718019</v>
      </c>
      <c r="CH52" s="15">
        <v>7.4668869999999998</v>
      </c>
      <c r="CI52" s="15">
        <v>7.9236899999999997</v>
      </c>
      <c r="CJ52" s="15">
        <v>8.0175079999999994</v>
      </c>
      <c r="CK52" s="15">
        <v>7.7315740000000002</v>
      </c>
      <c r="CL52" s="15">
        <v>7.0976790000000003</v>
      </c>
      <c r="CM52" s="15">
        <v>6.1917179999999998</v>
      </c>
      <c r="CN52" s="15">
        <v>5.1021960000000002</v>
      </c>
      <c r="CO52" s="15">
        <v>3.9305490000000001</v>
      </c>
      <c r="CP52" s="15">
        <v>2.7616550000000002</v>
      </c>
      <c r="CQ52" s="15">
        <v>1.509617</v>
      </c>
      <c r="CR52" s="15">
        <v>0.351406</v>
      </c>
      <c r="CS52" s="15">
        <v>0</v>
      </c>
      <c r="CT52" s="15">
        <v>0</v>
      </c>
      <c r="CU52" s="15">
        <v>0</v>
      </c>
      <c r="CV52" s="15">
        <v>0</v>
      </c>
      <c r="CW52" s="15">
        <v>0</v>
      </c>
      <c r="CX52" s="15">
        <v>0</v>
      </c>
      <c r="CY52" s="15">
        <v>0</v>
      </c>
      <c r="CZ52" s="15">
        <v>0</v>
      </c>
      <c r="DA52" s="15">
        <v>0</v>
      </c>
      <c r="DB52" s="15">
        <v>0</v>
      </c>
      <c r="DC52" s="15">
        <v>0</v>
      </c>
    </row>
    <row r="53" spans="1:107" x14ac:dyDescent="0.25">
      <c r="A53" s="15" t="s">
        <v>87</v>
      </c>
      <c r="B53" s="16">
        <v>3</v>
      </c>
      <c r="C53" s="16">
        <v>0</v>
      </c>
      <c r="D53" s="10">
        <v>-34.713140000000003</v>
      </c>
      <c r="E53" s="10">
        <v>138.46471</v>
      </c>
      <c r="F53" s="16">
        <v>4</v>
      </c>
      <c r="G53" s="2" t="s">
        <v>192</v>
      </c>
      <c r="H53" s="2" t="s">
        <v>192</v>
      </c>
      <c r="I53" s="2" t="s">
        <v>192</v>
      </c>
      <c r="J53" s="2" t="s">
        <v>192</v>
      </c>
      <c r="K53" s="2" t="s">
        <v>192</v>
      </c>
      <c r="L53" s="2" t="s">
        <v>192</v>
      </c>
      <c r="M53" s="2" t="s">
        <v>192</v>
      </c>
      <c r="N53" s="2" t="s">
        <v>192</v>
      </c>
      <c r="O53" s="2" t="s">
        <v>192</v>
      </c>
      <c r="P53" s="2" t="s">
        <v>192</v>
      </c>
      <c r="Q53" s="2" t="s">
        <v>192</v>
      </c>
      <c r="R53" s="2" t="s">
        <v>192</v>
      </c>
      <c r="S53" s="2" t="s">
        <v>192</v>
      </c>
      <c r="T53" s="2" t="s">
        <v>192</v>
      </c>
      <c r="U53" s="2" t="s">
        <v>192</v>
      </c>
      <c r="V53" s="2" t="s">
        <v>192</v>
      </c>
      <c r="W53" s="2" t="s">
        <v>192</v>
      </c>
      <c r="X53" s="2" t="s">
        <v>192</v>
      </c>
      <c r="Y53" s="2" t="s">
        <v>192</v>
      </c>
      <c r="Z53" s="2" t="s">
        <v>192</v>
      </c>
      <c r="AA53" s="2" t="s">
        <v>192</v>
      </c>
      <c r="AB53" s="2" t="s">
        <v>192</v>
      </c>
      <c r="AC53" s="2" t="s">
        <v>192</v>
      </c>
      <c r="AD53" s="2" t="s">
        <v>192</v>
      </c>
      <c r="AE53" s="2" t="s">
        <v>192</v>
      </c>
      <c r="AF53" s="2" t="s">
        <v>192</v>
      </c>
      <c r="AG53" s="2" t="s">
        <v>192</v>
      </c>
      <c r="AH53" s="2" t="s">
        <v>192</v>
      </c>
      <c r="AI53" s="2" t="s">
        <v>192</v>
      </c>
      <c r="AJ53" s="2" t="s">
        <v>192</v>
      </c>
      <c r="AK53" s="2" t="s">
        <v>192</v>
      </c>
      <c r="AL53" s="2" t="s">
        <v>192</v>
      </c>
      <c r="AM53" s="2" t="s">
        <v>192</v>
      </c>
      <c r="AN53" s="2" t="s">
        <v>192</v>
      </c>
      <c r="AO53" s="2" t="s">
        <v>192</v>
      </c>
      <c r="AP53" s="2" t="s">
        <v>192</v>
      </c>
      <c r="AQ53" s="2" t="s">
        <v>192</v>
      </c>
      <c r="AR53" s="2" t="s">
        <v>192</v>
      </c>
      <c r="AS53" s="2" t="s">
        <v>192</v>
      </c>
      <c r="AT53" s="2" t="s">
        <v>192</v>
      </c>
      <c r="AU53" s="2" t="s">
        <v>192</v>
      </c>
      <c r="AV53" s="2" t="s">
        <v>192</v>
      </c>
      <c r="AW53" s="2" t="s">
        <v>192</v>
      </c>
      <c r="AX53" s="2" t="s">
        <v>192</v>
      </c>
      <c r="AY53" s="2" t="s">
        <v>192</v>
      </c>
      <c r="AZ53" s="2" t="s">
        <v>192</v>
      </c>
      <c r="BA53" s="2" t="s">
        <v>192</v>
      </c>
      <c r="BB53" s="2" t="s">
        <v>192</v>
      </c>
      <c r="BC53" s="2" t="s">
        <v>192</v>
      </c>
      <c r="BD53" s="2" t="s">
        <v>192</v>
      </c>
      <c r="BE53" s="2" t="s">
        <v>192</v>
      </c>
      <c r="BF53" s="2" t="s">
        <v>192</v>
      </c>
      <c r="BG53" s="2" t="s">
        <v>192</v>
      </c>
      <c r="BH53" s="2" t="s">
        <v>192</v>
      </c>
      <c r="BI53" s="2" t="s">
        <v>192</v>
      </c>
      <c r="BJ53" s="2" t="s">
        <v>192</v>
      </c>
      <c r="BK53" s="2" t="s">
        <v>192</v>
      </c>
      <c r="BL53" s="2" t="s">
        <v>192</v>
      </c>
      <c r="BM53" s="2" t="s">
        <v>192</v>
      </c>
      <c r="BN53" s="2" t="s">
        <v>192</v>
      </c>
      <c r="BO53" s="2" t="s">
        <v>192</v>
      </c>
      <c r="BP53" s="2" t="s">
        <v>192</v>
      </c>
      <c r="BQ53" s="2" t="s">
        <v>192</v>
      </c>
      <c r="BR53" s="2" t="s">
        <v>192</v>
      </c>
      <c r="BS53" s="2" t="s">
        <v>192</v>
      </c>
      <c r="BT53" s="2" t="s">
        <v>192</v>
      </c>
      <c r="BU53" s="2" t="s">
        <v>192</v>
      </c>
      <c r="BV53" s="2" t="s">
        <v>192</v>
      </c>
      <c r="BW53" s="2" t="s">
        <v>192</v>
      </c>
      <c r="BX53" s="2" t="s">
        <v>192</v>
      </c>
      <c r="BY53" s="2" t="s">
        <v>192</v>
      </c>
      <c r="BZ53" s="2" t="s">
        <v>192</v>
      </c>
      <c r="CA53" s="2" t="s">
        <v>192</v>
      </c>
      <c r="CB53" s="2" t="s">
        <v>192</v>
      </c>
      <c r="CC53" s="2" t="s">
        <v>192</v>
      </c>
      <c r="CD53" s="2" t="s">
        <v>192</v>
      </c>
      <c r="CE53" s="2" t="s">
        <v>192</v>
      </c>
      <c r="CF53" s="2" t="s">
        <v>192</v>
      </c>
      <c r="CG53" s="2" t="s">
        <v>192</v>
      </c>
      <c r="CH53" s="2" t="s">
        <v>192</v>
      </c>
      <c r="CI53" s="2" t="s">
        <v>192</v>
      </c>
      <c r="CJ53" s="2" t="s">
        <v>192</v>
      </c>
      <c r="CK53" s="2" t="s">
        <v>192</v>
      </c>
      <c r="CL53" s="2" t="s">
        <v>192</v>
      </c>
      <c r="CM53" s="2" t="s">
        <v>192</v>
      </c>
      <c r="CN53" s="2" t="s">
        <v>192</v>
      </c>
      <c r="CO53" s="2" t="s">
        <v>192</v>
      </c>
      <c r="CP53" s="2" t="s">
        <v>192</v>
      </c>
      <c r="CQ53" s="2" t="s">
        <v>192</v>
      </c>
      <c r="CR53" s="2" t="s">
        <v>192</v>
      </c>
      <c r="CS53" s="2" t="s">
        <v>192</v>
      </c>
      <c r="CT53" s="2" t="s">
        <v>192</v>
      </c>
      <c r="CU53" s="2" t="s">
        <v>192</v>
      </c>
      <c r="CV53" s="2" t="s">
        <v>192</v>
      </c>
      <c r="CW53" s="2" t="s">
        <v>192</v>
      </c>
      <c r="CX53" s="2" t="s">
        <v>192</v>
      </c>
      <c r="CY53" s="2" t="s">
        <v>192</v>
      </c>
      <c r="CZ53" s="2" t="s">
        <v>192</v>
      </c>
      <c r="DA53" s="2" t="s">
        <v>192</v>
      </c>
      <c r="DB53" s="2" t="s">
        <v>192</v>
      </c>
      <c r="DC53" s="2" t="s">
        <v>192</v>
      </c>
    </row>
    <row r="54" spans="1:107" x14ac:dyDescent="0.25">
      <c r="A54" s="15" t="s">
        <v>87</v>
      </c>
      <c r="B54" s="16">
        <v>4</v>
      </c>
      <c r="C54" s="16">
        <v>-1</v>
      </c>
      <c r="D54" s="10">
        <v>-34.700429999999997</v>
      </c>
      <c r="E54" s="10">
        <v>138.47405000000001</v>
      </c>
      <c r="F54" s="16">
        <v>1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1.0070000000000001E-2</v>
      </c>
      <c r="AL54" s="1">
        <v>4.6857000000000003E-2</v>
      </c>
      <c r="AM54" s="1">
        <v>7.0396E-2</v>
      </c>
      <c r="AN54" s="1">
        <v>8.5095000000000004E-2</v>
      </c>
      <c r="AO54" s="1">
        <v>0.100727</v>
      </c>
      <c r="AP54" s="1">
        <v>0.122979</v>
      </c>
      <c r="AQ54" s="1">
        <v>0.15035999999999999</v>
      </c>
      <c r="AR54" s="1">
        <v>0.18484100000000001</v>
      </c>
      <c r="AS54" s="1">
        <v>0.22790099999999999</v>
      </c>
      <c r="AT54" s="1">
        <v>0.280692</v>
      </c>
      <c r="AU54" s="1">
        <v>0.34483399999999997</v>
      </c>
      <c r="AV54" s="1">
        <v>0.42119800000000002</v>
      </c>
      <c r="AW54" s="1">
        <v>0.50992999999999999</v>
      </c>
      <c r="AX54" s="1">
        <v>0.61071699999999995</v>
      </c>
      <c r="AY54" s="1">
        <v>0.72112299999999996</v>
      </c>
      <c r="AZ54" s="1">
        <v>0.83999400000000002</v>
      </c>
      <c r="BA54" s="1">
        <v>0.96319999999999995</v>
      </c>
      <c r="BB54" s="1">
        <v>1.09087</v>
      </c>
      <c r="BC54" s="1">
        <v>1.2193050000000001</v>
      </c>
      <c r="BD54" s="1">
        <v>1.3513710000000001</v>
      </c>
      <c r="BE54" s="1">
        <v>1.483916</v>
      </c>
      <c r="BF54" s="1">
        <v>1.6214109999999999</v>
      </c>
      <c r="BG54" s="1">
        <v>1.7592350000000001</v>
      </c>
      <c r="BH54" s="1">
        <v>1.8994200000000001</v>
      </c>
      <c r="BI54" s="1">
        <v>2.0335559999999999</v>
      </c>
      <c r="BJ54" s="1">
        <v>2.1574110000000002</v>
      </c>
      <c r="BK54" s="1">
        <v>2.2592810000000001</v>
      </c>
      <c r="BL54" s="1">
        <v>2.3316479999999999</v>
      </c>
      <c r="BM54" s="1">
        <v>2.367292</v>
      </c>
      <c r="BN54" s="1">
        <v>2.3672409999999999</v>
      </c>
      <c r="BO54" s="1">
        <v>2.3418320000000001</v>
      </c>
      <c r="BP54" s="1">
        <v>2.3127230000000001</v>
      </c>
      <c r="BQ54" s="1">
        <v>2.3110889999999999</v>
      </c>
      <c r="BR54" s="1">
        <v>2.371899</v>
      </c>
      <c r="BS54" s="1">
        <v>2.5261290000000001</v>
      </c>
      <c r="BT54" s="1">
        <v>2.787677</v>
      </c>
      <c r="BU54" s="1">
        <v>3.1514700000000002</v>
      </c>
      <c r="BV54" s="1">
        <v>3.5760990000000001</v>
      </c>
      <c r="BW54" s="1">
        <v>4.0087970000000004</v>
      </c>
      <c r="BX54" s="1">
        <v>4.3680950000000003</v>
      </c>
      <c r="BY54" s="1">
        <v>4.5925479999999999</v>
      </c>
      <c r="BZ54" s="1">
        <v>4.6280739999999998</v>
      </c>
      <c r="CA54" s="1">
        <v>4.4590750000000003</v>
      </c>
      <c r="CB54" s="1">
        <v>4.1124369999999999</v>
      </c>
      <c r="CC54" s="1">
        <v>3.6351200000000001</v>
      </c>
      <c r="CD54" s="1">
        <v>3.1144250000000002</v>
      </c>
      <c r="CE54" s="1">
        <v>2.613648</v>
      </c>
      <c r="CF54" s="1">
        <v>2.1967949999999998</v>
      </c>
      <c r="CG54" s="1">
        <v>1.8811800000000001</v>
      </c>
      <c r="CH54" s="1">
        <v>1.662838</v>
      </c>
      <c r="CI54" s="1">
        <v>1.5087839999999999</v>
      </c>
      <c r="CJ54" s="1">
        <v>1.3803399999999999</v>
      </c>
      <c r="CK54" s="1">
        <v>1.241736</v>
      </c>
      <c r="CL54" s="1">
        <v>1.073485</v>
      </c>
      <c r="CM54" s="1">
        <v>0.874193</v>
      </c>
      <c r="CN54" s="1">
        <v>0.65782700000000005</v>
      </c>
      <c r="CO54" s="1">
        <v>0.46132600000000001</v>
      </c>
      <c r="CP54" s="1">
        <v>0.31615300000000002</v>
      </c>
      <c r="CQ54" s="1">
        <v>0.15856000000000001</v>
      </c>
      <c r="CR54" s="1">
        <v>4.2777000000000003E-2</v>
      </c>
      <c r="CS54" s="1">
        <v>0</v>
      </c>
      <c r="CT54" s="1">
        <v>0</v>
      </c>
      <c r="CU54" s="1">
        <v>0</v>
      </c>
      <c r="CV54" s="1">
        <v>0</v>
      </c>
      <c r="CW54" s="1">
        <v>0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</row>
    <row r="55" spans="1:107" x14ac:dyDescent="0.25">
      <c r="A55" s="15" t="s">
        <v>87</v>
      </c>
      <c r="B55" s="16">
        <v>4</v>
      </c>
      <c r="C55" s="16">
        <v>-1</v>
      </c>
      <c r="D55" s="10">
        <v>-34.700429999999997</v>
      </c>
      <c r="E55" s="10">
        <v>138.47405000000001</v>
      </c>
      <c r="F55" s="16">
        <v>2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1.6364E-2</v>
      </c>
      <c r="AN55" s="1">
        <v>5.4417E-2</v>
      </c>
      <c r="AO55" s="1">
        <v>7.5870000000000007E-2</v>
      </c>
      <c r="AP55" s="1">
        <v>9.1164999999999996E-2</v>
      </c>
      <c r="AQ55" s="1">
        <v>0.112923</v>
      </c>
      <c r="AR55" s="1">
        <v>0.13924400000000001</v>
      </c>
      <c r="AS55" s="1">
        <v>0.17199</v>
      </c>
      <c r="AT55" s="1">
        <v>0.21173600000000001</v>
      </c>
      <c r="AU55" s="1">
        <v>0.259579</v>
      </c>
      <c r="AV55" s="1">
        <v>0.31591200000000003</v>
      </c>
      <c r="AW55" s="1">
        <v>0.38049300000000003</v>
      </c>
      <c r="AX55" s="1">
        <v>0.45264799999999999</v>
      </c>
      <c r="AY55" s="1">
        <v>0.53015500000000004</v>
      </c>
      <c r="AZ55" s="1">
        <v>0.61177800000000004</v>
      </c>
      <c r="BA55" s="1">
        <v>0.69444300000000003</v>
      </c>
      <c r="BB55" s="1">
        <v>0.77832299999999999</v>
      </c>
      <c r="BC55" s="1">
        <v>0.86152700000000004</v>
      </c>
      <c r="BD55" s="1">
        <v>0.94693099999999997</v>
      </c>
      <c r="BE55" s="1">
        <v>1.033803</v>
      </c>
      <c r="BF55" s="1">
        <v>1.1263529999999999</v>
      </c>
      <c r="BG55" s="1">
        <v>1.2221500000000001</v>
      </c>
      <c r="BH55" s="1">
        <v>1.3222609999999999</v>
      </c>
      <c r="BI55" s="1">
        <v>1.419152</v>
      </c>
      <c r="BJ55" s="1">
        <v>1.507098</v>
      </c>
      <c r="BK55" s="1">
        <v>1.5744689999999999</v>
      </c>
      <c r="BL55" s="1">
        <v>1.612933</v>
      </c>
      <c r="BM55" s="1">
        <v>1.6165609999999999</v>
      </c>
      <c r="BN55" s="1">
        <v>1.588457</v>
      </c>
      <c r="BO55" s="1">
        <v>1.5435730000000001</v>
      </c>
      <c r="BP55" s="1">
        <v>1.5098659999999999</v>
      </c>
      <c r="BQ55" s="1">
        <v>1.5264120000000001</v>
      </c>
      <c r="BR55" s="1">
        <v>1.6363540000000001</v>
      </c>
      <c r="BS55" s="1">
        <v>1.877972</v>
      </c>
      <c r="BT55" s="1">
        <v>2.2680950000000002</v>
      </c>
      <c r="BU55" s="1">
        <v>2.8019189999999998</v>
      </c>
      <c r="BV55" s="1">
        <v>3.42774</v>
      </c>
      <c r="BW55" s="1">
        <v>4.0822710000000004</v>
      </c>
      <c r="BX55" s="1">
        <v>4.6603479999999999</v>
      </c>
      <c r="BY55" s="1">
        <v>5.0846479999999996</v>
      </c>
      <c r="BZ55" s="1">
        <v>5.2770700000000001</v>
      </c>
      <c r="CA55" s="1">
        <v>5.213984</v>
      </c>
      <c r="CB55" s="1">
        <v>4.9150590000000003</v>
      </c>
      <c r="CC55" s="1">
        <v>4.4336760000000002</v>
      </c>
      <c r="CD55" s="1">
        <v>3.8696890000000002</v>
      </c>
      <c r="CE55" s="1">
        <v>3.304834</v>
      </c>
      <c r="CF55" s="1">
        <v>2.8265259999999999</v>
      </c>
      <c r="CG55" s="1">
        <v>2.4718119999999999</v>
      </c>
      <c r="CH55" s="1">
        <v>2.251722</v>
      </c>
      <c r="CI55" s="1">
        <v>2.1371669999999998</v>
      </c>
      <c r="CJ55" s="1">
        <v>2.0813739999999998</v>
      </c>
      <c r="CK55" s="1">
        <v>2.0302159999999998</v>
      </c>
      <c r="CL55" s="1">
        <v>1.93834</v>
      </c>
      <c r="CM55" s="1">
        <v>1.7784759999999999</v>
      </c>
      <c r="CN55" s="1">
        <v>1.542916</v>
      </c>
      <c r="CO55" s="1">
        <v>1.2443169999999999</v>
      </c>
      <c r="CP55" s="1">
        <v>0.90721300000000005</v>
      </c>
      <c r="CQ55" s="1">
        <v>0.50792800000000005</v>
      </c>
      <c r="CR55" s="1">
        <v>0.119751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</row>
    <row r="56" spans="1:107" x14ac:dyDescent="0.25">
      <c r="A56" s="15" t="s">
        <v>87</v>
      </c>
      <c r="B56" s="16">
        <v>4</v>
      </c>
      <c r="C56" s="16">
        <v>-1</v>
      </c>
      <c r="D56" s="10">
        <v>-34.700429999999997</v>
      </c>
      <c r="E56" s="10">
        <v>138.47405000000001</v>
      </c>
      <c r="F56" s="16">
        <v>3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4.7780000000000003E-2</v>
      </c>
      <c r="AL56" s="1">
        <v>6.7155999999999993E-2</v>
      </c>
      <c r="AM56" s="1">
        <v>7.9668000000000003E-2</v>
      </c>
      <c r="AN56" s="1">
        <v>9.2480000000000007E-2</v>
      </c>
      <c r="AO56" s="1">
        <v>0.11114400000000001</v>
      </c>
      <c r="AP56" s="1">
        <v>0.13337599999999999</v>
      </c>
      <c r="AQ56" s="1">
        <v>0.16186700000000001</v>
      </c>
      <c r="AR56" s="1">
        <v>0.197072</v>
      </c>
      <c r="AS56" s="1">
        <v>0.24076600000000001</v>
      </c>
      <c r="AT56" s="1">
        <v>0.29389599999999999</v>
      </c>
      <c r="AU56" s="1">
        <v>0.35796499999999998</v>
      </c>
      <c r="AV56" s="1">
        <v>0.43368200000000001</v>
      </c>
      <c r="AW56" s="1">
        <v>0.52102000000000004</v>
      </c>
      <c r="AX56" s="1">
        <v>0.61951199999999995</v>
      </c>
      <c r="AY56" s="1">
        <v>0.72664899999999999</v>
      </c>
      <c r="AZ56" s="1">
        <v>0.84123800000000004</v>
      </c>
      <c r="BA56" s="1">
        <v>0.95929500000000001</v>
      </c>
      <c r="BB56" s="1">
        <v>1.081018</v>
      </c>
      <c r="BC56" s="1">
        <v>1.2029780000000001</v>
      </c>
      <c r="BD56" s="1">
        <v>1.3279289999999999</v>
      </c>
      <c r="BE56" s="1">
        <v>1.4527140000000001</v>
      </c>
      <c r="BF56" s="1">
        <v>1.580997</v>
      </c>
      <c r="BG56" s="1">
        <v>1.707517</v>
      </c>
      <c r="BH56" s="1">
        <v>1.832716</v>
      </c>
      <c r="BI56" s="1">
        <v>1.947316</v>
      </c>
      <c r="BJ56" s="1">
        <v>2.0457209999999999</v>
      </c>
      <c r="BK56" s="1">
        <v>2.116635</v>
      </c>
      <c r="BL56" s="1">
        <v>2.153111</v>
      </c>
      <c r="BM56" s="1">
        <v>2.1509070000000001</v>
      </c>
      <c r="BN56" s="1">
        <v>2.1145239999999998</v>
      </c>
      <c r="BO56" s="1">
        <v>2.0594320000000002</v>
      </c>
      <c r="BP56" s="1">
        <v>2.012375</v>
      </c>
      <c r="BQ56" s="1">
        <v>2.0092050000000001</v>
      </c>
      <c r="BR56" s="1">
        <v>2.0877910000000002</v>
      </c>
      <c r="BS56" s="1">
        <v>2.2793939999999999</v>
      </c>
      <c r="BT56" s="1">
        <v>2.5943870000000002</v>
      </c>
      <c r="BU56" s="1">
        <v>3.0219969999999998</v>
      </c>
      <c r="BV56" s="1">
        <v>3.5113810000000001</v>
      </c>
      <c r="BW56" s="1">
        <v>4.001792</v>
      </c>
      <c r="BX56" s="1">
        <v>4.4028590000000003</v>
      </c>
      <c r="BY56" s="1">
        <v>4.6493690000000001</v>
      </c>
      <c r="BZ56" s="1">
        <v>4.686375</v>
      </c>
      <c r="CA56" s="1">
        <v>4.5029890000000004</v>
      </c>
      <c r="CB56" s="1">
        <v>4.1353489999999997</v>
      </c>
      <c r="CC56" s="1">
        <v>3.6409790000000002</v>
      </c>
      <c r="CD56" s="1">
        <v>3.1173899999999999</v>
      </c>
      <c r="CE56" s="1">
        <v>2.6337570000000001</v>
      </c>
      <c r="CF56" s="1">
        <v>2.2547069999999998</v>
      </c>
      <c r="CG56" s="1">
        <v>1.9938419999999999</v>
      </c>
      <c r="CH56" s="1">
        <v>1.8381860000000001</v>
      </c>
      <c r="CI56" s="1">
        <v>1.7448399999999999</v>
      </c>
      <c r="CJ56" s="1">
        <v>1.664798</v>
      </c>
      <c r="CK56" s="1">
        <v>1.5557890000000001</v>
      </c>
      <c r="CL56" s="1">
        <v>1.3961030000000001</v>
      </c>
      <c r="CM56" s="1">
        <v>1.1871780000000001</v>
      </c>
      <c r="CN56" s="1">
        <v>0.94595600000000002</v>
      </c>
      <c r="CO56" s="1">
        <v>0.69587699999999997</v>
      </c>
      <c r="CP56" s="1">
        <v>0.470003</v>
      </c>
      <c r="CQ56" s="1">
        <v>0.25004700000000002</v>
      </c>
      <c r="CR56" s="1">
        <v>5.7208000000000002E-2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</row>
    <row r="57" spans="1:107" x14ac:dyDescent="0.25">
      <c r="A57" s="15" t="s">
        <v>87</v>
      </c>
      <c r="B57" s="16">
        <v>4</v>
      </c>
      <c r="C57" s="16">
        <v>-1</v>
      </c>
      <c r="D57" s="10">
        <v>-34.700429999999997</v>
      </c>
      <c r="E57" s="10">
        <v>138.47405000000001</v>
      </c>
      <c r="F57" s="16">
        <v>4</v>
      </c>
      <c r="G57" s="2" t="s">
        <v>192</v>
      </c>
      <c r="H57" s="2" t="s">
        <v>192</v>
      </c>
      <c r="I57" s="2" t="s">
        <v>192</v>
      </c>
      <c r="J57" s="2" t="s">
        <v>192</v>
      </c>
      <c r="K57" s="2" t="s">
        <v>192</v>
      </c>
      <c r="L57" s="2" t="s">
        <v>192</v>
      </c>
      <c r="M57" s="2" t="s">
        <v>192</v>
      </c>
      <c r="N57" s="2" t="s">
        <v>192</v>
      </c>
      <c r="O57" s="2" t="s">
        <v>192</v>
      </c>
      <c r="P57" s="2" t="s">
        <v>192</v>
      </c>
      <c r="Q57" s="2" t="s">
        <v>192</v>
      </c>
      <c r="R57" s="2" t="s">
        <v>192</v>
      </c>
      <c r="S57" s="2" t="s">
        <v>192</v>
      </c>
      <c r="T57" s="2" t="s">
        <v>192</v>
      </c>
      <c r="U57" s="2" t="s">
        <v>192</v>
      </c>
      <c r="V57" s="2" t="s">
        <v>192</v>
      </c>
      <c r="W57" s="2" t="s">
        <v>192</v>
      </c>
      <c r="X57" s="2" t="s">
        <v>192</v>
      </c>
      <c r="Y57" s="2" t="s">
        <v>192</v>
      </c>
      <c r="Z57" s="2" t="s">
        <v>192</v>
      </c>
      <c r="AA57" s="2" t="s">
        <v>192</v>
      </c>
      <c r="AB57" s="2" t="s">
        <v>192</v>
      </c>
      <c r="AC57" s="2" t="s">
        <v>192</v>
      </c>
      <c r="AD57" s="2" t="s">
        <v>192</v>
      </c>
      <c r="AE57" s="2" t="s">
        <v>192</v>
      </c>
      <c r="AF57" s="2" t="s">
        <v>192</v>
      </c>
      <c r="AG57" s="2" t="s">
        <v>192</v>
      </c>
      <c r="AH57" s="2" t="s">
        <v>192</v>
      </c>
      <c r="AI57" s="2" t="s">
        <v>192</v>
      </c>
      <c r="AJ57" s="2" t="s">
        <v>192</v>
      </c>
      <c r="AK57" s="2" t="s">
        <v>192</v>
      </c>
      <c r="AL57" s="2" t="s">
        <v>192</v>
      </c>
      <c r="AM57" s="2" t="s">
        <v>192</v>
      </c>
      <c r="AN57" s="2" t="s">
        <v>192</v>
      </c>
      <c r="AO57" s="2" t="s">
        <v>192</v>
      </c>
      <c r="AP57" s="2" t="s">
        <v>192</v>
      </c>
      <c r="AQ57" s="2" t="s">
        <v>192</v>
      </c>
      <c r="AR57" s="2" t="s">
        <v>192</v>
      </c>
      <c r="AS57" s="2" t="s">
        <v>192</v>
      </c>
      <c r="AT57" s="2" t="s">
        <v>192</v>
      </c>
      <c r="AU57" s="2" t="s">
        <v>192</v>
      </c>
      <c r="AV57" s="2" t="s">
        <v>192</v>
      </c>
      <c r="AW57" s="2" t="s">
        <v>192</v>
      </c>
      <c r="AX57" s="2" t="s">
        <v>192</v>
      </c>
      <c r="AY57" s="2" t="s">
        <v>192</v>
      </c>
      <c r="AZ57" s="2" t="s">
        <v>192</v>
      </c>
      <c r="BA57" s="2" t="s">
        <v>192</v>
      </c>
      <c r="BB57" s="2" t="s">
        <v>192</v>
      </c>
      <c r="BC57" s="2" t="s">
        <v>192</v>
      </c>
      <c r="BD57" s="2" t="s">
        <v>192</v>
      </c>
      <c r="BE57" s="2" t="s">
        <v>192</v>
      </c>
      <c r="BF57" s="2" t="s">
        <v>192</v>
      </c>
      <c r="BG57" s="2" t="s">
        <v>192</v>
      </c>
      <c r="BH57" s="2" t="s">
        <v>192</v>
      </c>
      <c r="BI57" s="2" t="s">
        <v>192</v>
      </c>
      <c r="BJ57" s="2" t="s">
        <v>192</v>
      </c>
      <c r="BK57" s="2" t="s">
        <v>192</v>
      </c>
      <c r="BL57" s="2" t="s">
        <v>192</v>
      </c>
      <c r="BM57" s="2" t="s">
        <v>192</v>
      </c>
      <c r="BN57" s="2" t="s">
        <v>192</v>
      </c>
      <c r="BO57" s="2" t="s">
        <v>192</v>
      </c>
      <c r="BP57" s="2" t="s">
        <v>192</v>
      </c>
      <c r="BQ57" s="2" t="s">
        <v>192</v>
      </c>
      <c r="BR57" s="2" t="s">
        <v>192</v>
      </c>
      <c r="BS57" s="2" t="s">
        <v>192</v>
      </c>
      <c r="BT57" s="2" t="s">
        <v>192</v>
      </c>
      <c r="BU57" s="2" t="s">
        <v>192</v>
      </c>
      <c r="BV57" s="2" t="s">
        <v>192</v>
      </c>
      <c r="BW57" s="2" t="s">
        <v>192</v>
      </c>
      <c r="BX57" s="2" t="s">
        <v>192</v>
      </c>
      <c r="BY57" s="2" t="s">
        <v>192</v>
      </c>
      <c r="BZ57" s="2" t="s">
        <v>192</v>
      </c>
      <c r="CA57" s="2" t="s">
        <v>192</v>
      </c>
      <c r="CB57" s="2" t="s">
        <v>192</v>
      </c>
      <c r="CC57" s="2" t="s">
        <v>192</v>
      </c>
      <c r="CD57" s="2" t="s">
        <v>192</v>
      </c>
      <c r="CE57" s="2" t="s">
        <v>192</v>
      </c>
      <c r="CF57" s="2" t="s">
        <v>192</v>
      </c>
      <c r="CG57" s="2" t="s">
        <v>192</v>
      </c>
      <c r="CH57" s="2" t="s">
        <v>192</v>
      </c>
      <c r="CI57" s="2" t="s">
        <v>192</v>
      </c>
      <c r="CJ57" s="2" t="s">
        <v>192</v>
      </c>
      <c r="CK57" s="2" t="s">
        <v>192</v>
      </c>
      <c r="CL57" s="2" t="s">
        <v>192</v>
      </c>
      <c r="CM57" s="2" t="s">
        <v>192</v>
      </c>
      <c r="CN57" s="2" t="s">
        <v>192</v>
      </c>
      <c r="CO57" s="2" t="s">
        <v>192</v>
      </c>
      <c r="CP57" s="2" t="s">
        <v>192</v>
      </c>
      <c r="CQ57" s="2" t="s">
        <v>192</v>
      </c>
      <c r="CR57" s="2" t="s">
        <v>192</v>
      </c>
      <c r="CS57" s="2" t="s">
        <v>192</v>
      </c>
      <c r="CT57" s="2" t="s">
        <v>192</v>
      </c>
      <c r="CU57" s="2" t="s">
        <v>192</v>
      </c>
      <c r="CV57" s="2" t="s">
        <v>192</v>
      </c>
      <c r="CW57" s="2" t="s">
        <v>192</v>
      </c>
      <c r="CX57" s="2" t="s">
        <v>192</v>
      </c>
      <c r="CY57" s="2" t="s">
        <v>192</v>
      </c>
      <c r="CZ57" s="2" t="s">
        <v>192</v>
      </c>
      <c r="DA57" s="2" t="s">
        <v>192</v>
      </c>
      <c r="DB57" s="2" t="s">
        <v>192</v>
      </c>
      <c r="DC57" s="2" t="s">
        <v>192</v>
      </c>
    </row>
    <row r="58" spans="1:107" x14ac:dyDescent="0.25">
      <c r="A58" s="15" t="s">
        <v>87</v>
      </c>
      <c r="B58" s="16">
        <v>10</v>
      </c>
      <c r="C58" s="16">
        <v>20</v>
      </c>
      <c r="D58" s="17">
        <v>-34.713000000000001</v>
      </c>
      <c r="E58" s="17">
        <v>138.46463</v>
      </c>
      <c r="F58" s="16">
        <v>1</v>
      </c>
      <c r="G58" s="2" t="s">
        <v>192</v>
      </c>
      <c r="H58" s="2" t="s">
        <v>192</v>
      </c>
      <c r="I58" s="2" t="s">
        <v>192</v>
      </c>
      <c r="J58" s="2" t="s">
        <v>192</v>
      </c>
      <c r="K58" s="2" t="s">
        <v>192</v>
      </c>
      <c r="L58" s="2" t="s">
        <v>192</v>
      </c>
      <c r="M58" s="2" t="s">
        <v>192</v>
      </c>
      <c r="N58" s="2" t="s">
        <v>192</v>
      </c>
      <c r="O58" s="2" t="s">
        <v>192</v>
      </c>
      <c r="P58" s="2" t="s">
        <v>192</v>
      </c>
      <c r="Q58" s="2" t="s">
        <v>192</v>
      </c>
      <c r="R58" s="2" t="s">
        <v>192</v>
      </c>
      <c r="S58" s="2" t="s">
        <v>192</v>
      </c>
      <c r="T58" s="2" t="s">
        <v>192</v>
      </c>
      <c r="U58" s="2" t="s">
        <v>192</v>
      </c>
      <c r="V58" s="2" t="s">
        <v>192</v>
      </c>
      <c r="W58" s="2" t="s">
        <v>192</v>
      </c>
      <c r="X58" s="2" t="s">
        <v>192</v>
      </c>
      <c r="Y58" s="2" t="s">
        <v>192</v>
      </c>
      <c r="Z58" s="2" t="s">
        <v>192</v>
      </c>
      <c r="AA58" s="2" t="s">
        <v>192</v>
      </c>
      <c r="AB58" s="2" t="s">
        <v>192</v>
      </c>
      <c r="AC58" s="2" t="s">
        <v>192</v>
      </c>
      <c r="AD58" s="2" t="s">
        <v>192</v>
      </c>
      <c r="AE58" s="2" t="s">
        <v>192</v>
      </c>
      <c r="AF58" s="2" t="s">
        <v>192</v>
      </c>
      <c r="AG58" s="2" t="s">
        <v>192</v>
      </c>
      <c r="AH58" s="2" t="s">
        <v>192</v>
      </c>
      <c r="AI58" s="2" t="s">
        <v>192</v>
      </c>
      <c r="AJ58" s="2" t="s">
        <v>192</v>
      </c>
      <c r="AK58" s="2" t="s">
        <v>192</v>
      </c>
      <c r="AL58" s="2" t="s">
        <v>192</v>
      </c>
      <c r="AM58" s="2" t="s">
        <v>192</v>
      </c>
      <c r="AN58" s="2" t="s">
        <v>192</v>
      </c>
      <c r="AO58" s="2" t="s">
        <v>192</v>
      </c>
      <c r="AP58" s="2" t="s">
        <v>192</v>
      </c>
      <c r="AQ58" s="2" t="s">
        <v>192</v>
      </c>
      <c r="AR58" s="2" t="s">
        <v>192</v>
      </c>
      <c r="AS58" s="2" t="s">
        <v>192</v>
      </c>
      <c r="AT58" s="2" t="s">
        <v>192</v>
      </c>
      <c r="AU58" s="2" t="s">
        <v>192</v>
      </c>
      <c r="AV58" s="2" t="s">
        <v>192</v>
      </c>
      <c r="AW58" s="2" t="s">
        <v>192</v>
      </c>
      <c r="AX58" s="2" t="s">
        <v>192</v>
      </c>
      <c r="AY58" s="2" t="s">
        <v>192</v>
      </c>
      <c r="AZ58" s="2" t="s">
        <v>192</v>
      </c>
      <c r="BA58" s="2" t="s">
        <v>192</v>
      </c>
      <c r="BB58" s="2" t="s">
        <v>192</v>
      </c>
      <c r="BC58" s="2" t="s">
        <v>192</v>
      </c>
      <c r="BD58" s="2" t="s">
        <v>192</v>
      </c>
      <c r="BE58" s="2" t="s">
        <v>192</v>
      </c>
      <c r="BF58" s="2" t="s">
        <v>192</v>
      </c>
      <c r="BG58" s="2" t="s">
        <v>192</v>
      </c>
      <c r="BH58" s="2" t="s">
        <v>192</v>
      </c>
      <c r="BI58" s="2" t="s">
        <v>192</v>
      </c>
      <c r="BJ58" s="2" t="s">
        <v>192</v>
      </c>
      <c r="BK58" s="2" t="s">
        <v>192</v>
      </c>
      <c r="BL58" s="2" t="s">
        <v>192</v>
      </c>
      <c r="BM58" s="2" t="s">
        <v>192</v>
      </c>
      <c r="BN58" s="2" t="s">
        <v>192</v>
      </c>
      <c r="BO58" s="2" t="s">
        <v>192</v>
      </c>
      <c r="BP58" s="2" t="s">
        <v>192</v>
      </c>
      <c r="BQ58" s="2" t="s">
        <v>192</v>
      </c>
      <c r="BR58" s="2" t="s">
        <v>192</v>
      </c>
      <c r="BS58" s="2" t="s">
        <v>192</v>
      </c>
      <c r="BT58" s="2" t="s">
        <v>192</v>
      </c>
      <c r="BU58" s="2" t="s">
        <v>192</v>
      </c>
      <c r="BV58" s="2" t="s">
        <v>192</v>
      </c>
      <c r="BW58" s="2" t="s">
        <v>192</v>
      </c>
      <c r="BX58" s="2" t="s">
        <v>192</v>
      </c>
      <c r="BY58" s="2" t="s">
        <v>192</v>
      </c>
      <c r="BZ58" s="2" t="s">
        <v>192</v>
      </c>
      <c r="CA58" s="2" t="s">
        <v>192</v>
      </c>
      <c r="CB58" s="2" t="s">
        <v>192</v>
      </c>
      <c r="CC58" s="2" t="s">
        <v>192</v>
      </c>
      <c r="CD58" s="2" t="s">
        <v>192</v>
      </c>
      <c r="CE58" s="2" t="s">
        <v>192</v>
      </c>
      <c r="CF58" s="2" t="s">
        <v>192</v>
      </c>
      <c r="CG58" s="2" t="s">
        <v>192</v>
      </c>
      <c r="CH58" s="2" t="s">
        <v>192</v>
      </c>
      <c r="CI58" s="2" t="s">
        <v>192</v>
      </c>
      <c r="CJ58" s="2" t="s">
        <v>192</v>
      </c>
      <c r="CK58" s="2" t="s">
        <v>192</v>
      </c>
      <c r="CL58" s="2" t="s">
        <v>192</v>
      </c>
      <c r="CM58" s="2" t="s">
        <v>192</v>
      </c>
      <c r="CN58" s="2" t="s">
        <v>192</v>
      </c>
      <c r="CO58" s="2" t="s">
        <v>192</v>
      </c>
      <c r="CP58" s="2" t="s">
        <v>192</v>
      </c>
      <c r="CQ58" s="2" t="s">
        <v>192</v>
      </c>
      <c r="CR58" s="2" t="s">
        <v>192</v>
      </c>
      <c r="CS58" s="2" t="s">
        <v>192</v>
      </c>
      <c r="CT58" s="2" t="s">
        <v>192</v>
      </c>
      <c r="CU58" s="2" t="s">
        <v>192</v>
      </c>
      <c r="CV58" s="2" t="s">
        <v>192</v>
      </c>
      <c r="CW58" s="2" t="s">
        <v>192</v>
      </c>
      <c r="CX58" s="2" t="s">
        <v>192</v>
      </c>
      <c r="CY58" s="2" t="s">
        <v>192</v>
      </c>
      <c r="CZ58" s="2" t="s">
        <v>192</v>
      </c>
      <c r="DA58" s="2" t="s">
        <v>192</v>
      </c>
      <c r="DB58" s="2" t="s">
        <v>192</v>
      </c>
      <c r="DC58" s="2" t="s">
        <v>192</v>
      </c>
    </row>
    <row r="59" spans="1:107" x14ac:dyDescent="0.25">
      <c r="A59" s="15" t="s">
        <v>87</v>
      </c>
      <c r="B59" s="16">
        <v>10</v>
      </c>
      <c r="C59" s="16">
        <v>20</v>
      </c>
      <c r="D59" s="17">
        <v>-34.713000000000001</v>
      </c>
      <c r="E59" s="17">
        <v>138.46463</v>
      </c>
      <c r="F59" s="16">
        <v>2</v>
      </c>
      <c r="G59" s="2" t="s">
        <v>192</v>
      </c>
      <c r="H59" s="2" t="s">
        <v>192</v>
      </c>
      <c r="I59" s="2" t="s">
        <v>192</v>
      </c>
      <c r="J59" s="2" t="s">
        <v>192</v>
      </c>
      <c r="K59" s="2" t="s">
        <v>192</v>
      </c>
      <c r="L59" s="2" t="s">
        <v>192</v>
      </c>
      <c r="M59" s="2" t="s">
        <v>192</v>
      </c>
      <c r="N59" s="2" t="s">
        <v>192</v>
      </c>
      <c r="O59" s="2" t="s">
        <v>192</v>
      </c>
      <c r="P59" s="2" t="s">
        <v>192</v>
      </c>
      <c r="Q59" s="2" t="s">
        <v>192</v>
      </c>
      <c r="R59" s="2" t="s">
        <v>192</v>
      </c>
      <c r="S59" s="2" t="s">
        <v>192</v>
      </c>
      <c r="T59" s="2" t="s">
        <v>192</v>
      </c>
      <c r="U59" s="2" t="s">
        <v>192</v>
      </c>
      <c r="V59" s="2" t="s">
        <v>192</v>
      </c>
      <c r="W59" s="2" t="s">
        <v>192</v>
      </c>
      <c r="X59" s="2" t="s">
        <v>192</v>
      </c>
      <c r="Y59" s="2" t="s">
        <v>192</v>
      </c>
      <c r="Z59" s="2" t="s">
        <v>192</v>
      </c>
      <c r="AA59" s="2" t="s">
        <v>192</v>
      </c>
      <c r="AB59" s="2" t="s">
        <v>192</v>
      </c>
      <c r="AC59" s="2" t="s">
        <v>192</v>
      </c>
      <c r="AD59" s="2" t="s">
        <v>192</v>
      </c>
      <c r="AE59" s="2" t="s">
        <v>192</v>
      </c>
      <c r="AF59" s="2" t="s">
        <v>192</v>
      </c>
      <c r="AG59" s="2" t="s">
        <v>192</v>
      </c>
      <c r="AH59" s="2" t="s">
        <v>192</v>
      </c>
      <c r="AI59" s="2" t="s">
        <v>192</v>
      </c>
      <c r="AJ59" s="2" t="s">
        <v>192</v>
      </c>
      <c r="AK59" s="2" t="s">
        <v>192</v>
      </c>
      <c r="AL59" s="2" t="s">
        <v>192</v>
      </c>
      <c r="AM59" s="2" t="s">
        <v>192</v>
      </c>
      <c r="AN59" s="2" t="s">
        <v>192</v>
      </c>
      <c r="AO59" s="2" t="s">
        <v>192</v>
      </c>
      <c r="AP59" s="2" t="s">
        <v>192</v>
      </c>
      <c r="AQ59" s="2" t="s">
        <v>192</v>
      </c>
      <c r="AR59" s="2" t="s">
        <v>192</v>
      </c>
      <c r="AS59" s="2" t="s">
        <v>192</v>
      </c>
      <c r="AT59" s="2" t="s">
        <v>192</v>
      </c>
      <c r="AU59" s="2" t="s">
        <v>192</v>
      </c>
      <c r="AV59" s="2" t="s">
        <v>192</v>
      </c>
      <c r="AW59" s="2" t="s">
        <v>192</v>
      </c>
      <c r="AX59" s="2" t="s">
        <v>192</v>
      </c>
      <c r="AY59" s="2" t="s">
        <v>192</v>
      </c>
      <c r="AZ59" s="2" t="s">
        <v>192</v>
      </c>
      <c r="BA59" s="2" t="s">
        <v>192</v>
      </c>
      <c r="BB59" s="2" t="s">
        <v>192</v>
      </c>
      <c r="BC59" s="2" t="s">
        <v>192</v>
      </c>
      <c r="BD59" s="2" t="s">
        <v>192</v>
      </c>
      <c r="BE59" s="2" t="s">
        <v>192</v>
      </c>
      <c r="BF59" s="2" t="s">
        <v>192</v>
      </c>
      <c r="BG59" s="2" t="s">
        <v>192</v>
      </c>
      <c r="BH59" s="2" t="s">
        <v>192</v>
      </c>
      <c r="BI59" s="2" t="s">
        <v>192</v>
      </c>
      <c r="BJ59" s="2" t="s">
        <v>192</v>
      </c>
      <c r="BK59" s="2" t="s">
        <v>192</v>
      </c>
      <c r="BL59" s="2" t="s">
        <v>192</v>
      </c>
      <c r="BM59" s="2" t="s">
        <v>192</v>
      </c>
      <c r="BN59" s="2" t="s">
        <v>192</v>
      </c>
      <c r="BO59" s="2" t="s">
        <v>192</v>
      </c>
      <c r="BP59" s="2" t="s">
        <v>192</v>
      </c>
      <c r="BQ59" s="2" t="s">
        <v>192</v>
      </c>
      <c r="BR59" s="2" t="s">
        <v>192</v>
      </c>
      <c r="BS59" s="2" t="s">
        <v>192</v>
      </c>
      <c r="BT59" s="2" t="s">
        <v>192</v>
      </c>
      <c r="BU59" s="2" t="s">
        <v>192</v>
      </c>
      <c r="BV59" s="2" t="s">
        <v>192</v>
      </c>
      <c r="BW59" s="2" t="s">
        <v>192</v>
      </c>
      <c r="BX59" s="2" t="s">
        <v>192</v>
      </c>
      <c r="BY59" s="2" t="s">
        <v>192</v>
      </c>
      <c r="BZ59" s="2" t="s">
        <v>192</v>
      </c>
      <c r="CA59" s="2" t="s">
        <v>192</v>
      </c>
      <c r="CB59" s="2" t="s">
        <v>192</v>
      </c>
      <c r="CC59" s="2" t="s">
        <v>192</v>
      </c>
      <c r="CD59" s="2" t="s">
        <v>192</v>
      </c>
      <c r="CE59" s="2" t="s">
        <v>192</v>
      </c>
      <c r="CF59" s="2" t="s">
        <v>192</v>
      </c>
      <c r="CG59" s="2" t="s">
        <v>192</v>
      </c>
      <c r="CH59" s="2" t="s">
        <v>192</v>
      </c>
      <c r="CI59" s="2" t="s">
        <v>192</v>
      </c>
      <c r="CJ59" s="2" t="s">
        <v>192</v>
      </c>
      <c r="CK59" s="2" t="s">
        <v>192</v>
      </c>
      <c r="CL59" s="2" t="s">
        <v>192</v>
      </c>
      <c r="CM59" s="2" t="s">
        <v>192</v>
      </c>
      <c r="CN59" s="2" t="s">
        <v>192</v>
      </c>
      <c r="CO59" s="2" t="s">
        <v>192</v>
      </c>
      <c r="CP59" s="2" t="s">
        <v>192</v>
      </c>
      <c r="CQ59" s="2" t="s">
        <v>192</v>
      </c>
      <c r="CR59" s="2" t="s">
        <v>192</v>
      </c>
      <c r="CS59" s="2" t="s">
        <v>192</v>
      </c>
      <c r="CT59" s="2" t="s">
        <v>192</v>
      </c>
      <c r="CU59" s="2" t="s">
        <v>192</v>
      </c>
      <c r="CV59" s="2" t="s">
        <v>192</v>
      </c>
      <c r="CW59" s="2" t="s">
        <v>192</v>
      </c>
      <c r="CX59" s="2" t="s">
        <v>192</v>
      </c>
      <c r="CY59" s="2" t="s">
        <v>192</v>
      </c>
      <c r="CZ59" s="2" t="s">
        <v>192</v>
      </c>
      <c r="DA59" s="2" t="s">
        <v>192</v>
      </c>
      <c r="DB59" s="2" t="s">
        <v>192</v>
      </c>
      <c r="DC59" s="2" t="s">
        <v>192</v>
      </c>
    </row>
    <row r="60" spans="1:107" x14ac:dyDescent="0.25">
      <c r="A60" s="15" t="s">
        <v>87</v>
      </c>
      <c r="B60" s="16">
        <v>10</v>
      </c>
      <c r="C60" s="16">
        <v>20</v>
      </c>
      <c r="D60" s="17">
        <v>-34.713000000000001</v>
      </c>
      <c r="E60" s="17">
        <v>138.46463</v>
      </c>
      <c r="F60" s="16">
        <v>3</v>
      </c>
      <c r="G60" s="2" t="s">
        <v>192</v>
      </c>
      <c r="H60" s="2" t="s">
        <v>192</v>
      </c>
      <c r="I60" s="2" t="s">
        <v>192</v>
      </c>
      <c r="J60" s="2" t="s">
        <v>192</v>
      </c>
      <c r="K60" s="2" t="s">
        <v>192</v>
      </c>
      <c r="L60" s="2" t="s">
        <v>192</v>
      </c>
      <c r="M60" s="2" t="s">
        <v>192</v>
      </c>
      <c r="N60" s="2" t="s">
        <v>192</v>
      </c>
      <c r="O60" s="2" t="s">
        <v>192</v>
      </c>
      <c r="P60" s="2" t="s">
        <v>192</v>
      </c>
      <c r="Q60" s="2" t="s">
        <v>192</v>
      </c>
      <c r="R60" s="2" t="s">
        <v>192</v>
      </c>
      <c r="S60" s="2" t="s">
        <v>192</v>
      </c>
      <c r="T60" s="2" t="s">
        <v>192</v>
      </c>
      <c r="U60" s="2" t="s">
        <v>192</v>
      </c>
      <c r="V60" s="2" t="s">
        <v>192</v>
      </c>
      <c r="W60" s="2" t="s">
        <v>192</v>
      </c>
      <c r="X60" s="2" t="s">
        <v>192</v>
      </c>
      <c r="Y60" s="2" t="s">
        <v>192</v>
      </c>
      <c r="Z60" s="2" t="s">
        <v>192</v>
      </c>
      <c r="AA60" s="2" t="s">
        <v>192</v>
      </c>
      <c r="AB60" s="2" t="s">
        <v>192</v>
      </c>
      <c r="AC60" s="2" t="s">
        <v>192</v>
      </c>
      <c r="AD60" s="2" t="s">
        <v>192</v>
      </c>
      <c r="AE60" s="2" t="s">
        <v>192</v>
      </c>
      <c r="AF60" s="2" t="s">
        <v>192</v>
      </c>
      <c r="AG60" s="2" t="s">
        <v>192</v>
      </c>
      <c r="AH60" s="2" t="s">
        <v>192</v>
      </c>
      <c r="AI60" s="2" t="s">
        <v>192</v>
      </c>
      <c r="AJ60" s="2" t="s">
        <v>192</v>
      </c>
      <c r="AK60" s="2" t="s">
        <v>192</v>
      </c>
      <c r="AL60" s="2" t="s">
        <v>192</v>
      </c>
      <c r="AM60" s="2" t="s">
        <v>192</v>
      </c>
      <c r="AN60" s="2" t="s">
        <v>192</v>
      </c>
      <c r="AO60" s="2" t="s">
        <v>192</v>
      </c>
      <c r="AP60" s="2" t="s">
        <v>192</v>
      </c>
      <c r="AQ60" s="2" t="s">
        <v>192</v>
      </c>
      <c r="AR60" s="2" t="s">
        <v>192</v>
      </c>
      <c r="AS60" s="2" t="s">
        <v>192</v>
      </c>
      <c r="AT60" s="2" t="s">
        <v>192</v>
      </c>
      <c r="AU60" s="2" t="s">
        <v>192</v>
      </c>
      <c r="AV60" s="2" t="s">
        <v>192</v>
      </c>
      <c r="AW60" s="2" t="s">
        <v>192</v>
      </c>
      <c r="AX60" s="2" t="s">
        <v>192</v>
      </c>
      <c r="AY60" s="2" t="s">
        <v>192</v>
      </c>
      <c r="AZ60" s="2" t="s">
        <v>192</v>
      </c>
      <c r="BA60" s="2" t="s">
        <v>192</v>
      </c>
      <c r="BB60" s="2" t="s">
        <v>192</v>
      </c>
      <c r="BC60" s="2" t="s">
        <v>192</v>
      </c>
      <c r="BD60" s="2" t="s">
        <v>192</v>
      </c>
      <c r="BE60" s="2" t="s">
        <v>192</v>
      </c>
      <c r="BF60" s="2" t="s">
        <v>192</v>
      </c>
      <c r="BG60" s="2" t="s">
        <v>192</v>
      </c>
      <c r="BH60" s="2" t="s">
        <v>192</v>
      </c>
      <c r="BI60" s="2" t="s">
        <v>192</v>
      </c>
      <c r="BJ60" s="2" t="s">
        <v>192</v>
      </c>
      <c r="BK60" s="2" t="s">
        <v>192</v>
      </c>
      <c r="BL60" s="2" t="s">
        <v>192</v>
      </c>
      <c r="BM60" s="2" t="s">
        <v>192</v>
      </c>
      <c r="BN60" s="2" t="s">
        <v>192</v>
      </c>
      <c r="BO60" s="2" t="s">
        <v>192</v>
      </c>
      <c r="BP60" s="2" t="s">
        <v>192</v>
      </c>
      <c r="BQ60" s="2" t="s">
        <v>192</v>
      </c>
      <c r="BR60" s="2" t="s">
        <v>192</v>
      </c>
      <c r="BS60" s="2" t="s">
        <v>192</v>
      </c>
      <c r="BT60" s="2" t="s">
        <v>192</v>
      </c>
      <c r="BU60" s="2" t="s">
        <v>192</v>
      </c>
      <c r="BV60" s="2" t="s">
        <v>192</v>
      </c>
      <c r="BW60" s="2" t="s">
        <v>192</v>
      </c>
      <c r="BX60" s="2" t="s">
        <v>192</v>
      </c>
      <c r="BY60" s="2" t="s">
        <v>192</v>
      </c>
      <c r="BZ60" s="2" t="s">
        <v>192</v>
      </c>
      <c r="CA60" s="2" t="s">
        <v>192</v>
      </c>
      <c r="CB60" s="2" t="s">
        <v>192</v>
      </c>
      <c r="CC60" s="2" t="s">
        <v>192</v>
      </c>
      <c r="CD60" s="2" t="s">
        <v>192</v>
      </c>
      <c r="CE60" s="2" t="s">
        <v>192</v>
      </c>
      <c r="CF60" s="2" t="s">
        <v>192</v>
      </c>
      <c r="CG60" s="2" t="s">
        <v>192</v>
      </c>
      <c r="CH60" s="2" t="s">
        <v>192</v>
      </c>
      <c r="CI60" s="2" t="s">
        <v>192</v>
      </c>
      <c r="CJ60" s="2" t="s">
        <v>192</v>
      </c>
      <c r="CK60" s="2" t="s">
        <v>192</v>
      </c>
      <c r="CL60" s="2" t="s">
        <v>192</v>
      </c>
      <c r="CM60" s="2" t="s">
        <v>192</v>
      </c>
      <c r="CN60" s="2" t="s">
        <v>192</v>
      </c>
      <c r="CO60" s="2" t="s">
        <v>192</v>
      </c>
      <c r="CP60" s="2" t="s">
        <v>192</v>
      </c>
      <c r="CQ60" s="2" t="s">
        <v>192</v>
      </c>
      <c r="CR60" s="2" t="s">
        <v>192</v>
      </c>
      <c r="CS60" s="2" t="s">
        <v>192</v>
      </c>
      <c r="CT60" s="2" t="s">
        <v>192</v>
      </c>
      <c r="CU60" s="2" t="s">
        <v>192</v>
      </c>
      <c r="CV60" s="2" t="s">
        <v>192</v>
      </c>
      <c r="CW60" s="2" t="s">
        <v>192</v>
      </c>
      <c r="CX60" s="2" t="s">
        <v>192</v>
      </c>
      <c r="CY60" s="2" t="s">
        <v>192</v>
      </c>
      <c r="CZ60" s="2" t="s">
        <v>192</v>
      </c>
      <c r="DA60" s="2" t="s">
        <v>192</v>
      </c>
      <c r="DB60" s="2" t="s">
        <v>192</v>
      </c>
      <c r="DC60" s="2" t="s">
        <v>192</v>
      </c>
    </row>
    <row r="61" spans="1:107" x14ac:dyDescent="0.25">
      <c r="A61" s="15" t="s">
        <v>87</v>
      </c>
      <c r="B61" s="16">
        <v>10</v>
      </c>
      <c r="C61" s="16">
        <v>20</v>
      </c>
      <c r="D61" s="17">
        <v>-34.713000000000001</v>
      </c>
      <c r="E61" s="17">
        <v>138.46463</v>
      </c>
      <c r="F61" s="16">
        <v>4</v>
      </c>
      <c r="G61" s="2" t="s">
        <v>192</v>
      </c>
      <c r="H61" s="2" t="s">
        <v>192</v>
      </c>
      <c r="I61" s="2" t="s">
        <v>192</v>
      </c>
      <c r="J61" s="2" t="s">
        <v>192</v>
      </c>
      <c r="K61" s="2" t="s">
        <v>192</v>
      </c>
      <c r="L61" s="2" t="s">
        <v>192</v>
      </c>
      <c r="M61" s="2" t="s">
        <v>192</v>
      </c>
      <c r="N61" s="2" t="s">
        <v>192</v>
      </c>
      <c r="O61" s="2" t="s">
        <v>192</v>
      </c>
      <c r="P61" s="2" t="s">
        <v>192</v>
      </c>
      <c r="Q61" s="2" t="s">
        <v>192</v>
      </c>
      <c r="R61" s="2" t="s">
        <v>192</v>
      </c>
      <c r="S61" s="2" t="s">
        <v>192</v>
      </c>
      <c r="T61" s="2" t="s">
        <v>192</v>
      </c>
      <c r="U61" s="2" t="s">
        <v>192</v>
      </c>
      <c r="V61" s="2" t="s">
        <v>192</v>
      </c>
      <c r="W61" s="2" t="s">
        <v>192</v>
      </c>
      <c r="X61" s="2" t="s">
        <v>192</v>
      </c>
      <c r="Y61" s="2" t="s">
        <v>192</v>
      </c>
      <c r="Z61" s="2" t="s">
        <v>192</v>
      </c>
      <c r="AA61" s="2" t="s">
        <v>192</v>
      </c>
      <c r="AB61" s="2" t="s">
        <v>192</v>
      </c>
      <c r="AC61" s="2" t="s">
        <v>192</v>
      </c>
      <c r="AD61" s="2" t="s">
        <v>192</v>
      </c>
      <c r="AE61" s="2" t="s">
        <v>192</v>
      </c>
      <c r="AF61" s="2" t="s">
        <v>192</v>
      </c>
      <c r="AG61" s="2" t="s">
        <v>192</v>
      </c>
      <c r="AH61" s="2" t="s">
        <v>192</v>
      </c>
      <c r="AI61" s="2" t="s">
        <v>192</v>
      </c>
      <c r="AJ61" s="2" t="s">
        <v>192</v>
      </c>
      <c r="AK61" s="2" t="s">
        <v>192</v>
      </c>
      <c r="AL61" s="2" t="s">
        <v>192</v>
      </c>
      <c r="AM61" s="2" t="s">
        <v>192</v>
      </c>
      <c r="AN61" s="2" t="s">
        <v>192</v>
      </c>
      <c r="AO61" s="2" t="s">
        <v>192</v>
      </c>
      <c r="AP61" s="2" t="s">
        <v>192</v>
      </c>
      <c r="AQ61" s="2" t="s">
        <v>192</v>
      </c>
      <c r="AR61" s="2" t="s">
        <v>192</v>
      </c>
      <c r="AS61" s="2" t="s">
        <v>192</v>
      </c>
      <c r="AT61" s="2" t="s">
        <v>192</v>
      </c>
      <c r="AU61" s="2" t="s">
        <v>192</v>
      </c>
      <c r="AV61" s="2" t="s">
        <v>192</v>
      </c>
      <c r="AW61" s="2" t="s">
        <v>192</v>
      </c>
      <c r="AX61" s="2" t="s">
        <v>192</v>
      </c>
      <c r="AY61" s="2" t="s">
        <v>192</v>
      </c>
      <c r="AZ61" s="2" t="s">
        <v>192</v>
      </c>
      <c r="BA61" s="2" t="s">
        <v>192</v>
      </c>
      <c r="BB61" s="2" t="s">
        <v>192</v>
      </c>
      <c r="BC61" s="2" t="s">
        <v>192</v>
      </c>
      <c r="BD61" s="2" t="s">
        <v>192</v>
      </c>
      <c r="BE61" s="2" t="s">
        <v>192</v>
      </c>
      <c r="BF61" s="2" t="s">
        <v>192</v>
      </c>
      <c r="BG61" s="2" t="s">
        <v>192</v>
      </c>
      <c r="BH61" s="2" t="s">
        <v>192</v>
      </c>
      <c r="BI61" s="2" t="s">
        <v>192</v>
      </c>
      <c r="BJ61" s="2" t="s">
        <v>192</v>
      </c>
      <c r="BK61" s="2" t="s">
        <v>192</v>
      </c>
      <c r="BL61" s="2" t="s">
        <v>192</v>
      </c>
      <c r="BM61" s="2" t="s">
        <v>192</v>
      </c>
      <c r="BN61" s="2" t="s">
        <v>192</v>
      </c>
      <c r="BO61" s="2" t="s">
        <v>192</v>
      </c>
      <c r="BP61" s="2" t="s">
        <v>192</v>
      </c>
      <c r="BQ61" s="2" t="s">
        <v>192</v>
      </c>
      <c r="BR61" s="2" t="s">
        <v>192</v>
      </c>
      <c r="BS61" s="2" t="s">
        <v>192</v>
      </c>
      <c r="BT61" s="2" t="s">
        <v>192</v>
      </c>
      <c r="BU61" s="2" t="s">
        <v>192</v>
      </c>
      <c r="BV61" s="2" t="s">
        <v>192</v>
      </c>
      <c r="BW61" s="2" t="s">
        <v>192</v>
      </c>
      <c r="BX61" s="2" t="s">
        <v>192</v>
      </c>
      <c r="BY61" s="2" t="s">
        <v>192</v>
      </c>
      <c r="BZ61" s="2" t="s">
        <v>192</v>
      </c>
      <c r="CA61" s="2" t="s">
        <v>192</v>
      </c>
      <c r="CB61" s="2" t="s">
        <v>192</v>
      </c>
      <c r="CC61" s="2" t="s">
        <v>192</v>
      </c>
      <c r="CD61" s="2" t="s">
        <v>192</v>
      </c>
      <c r="CE61" s="2" t="s">
        <v>192</v>
      </c>
      <c r="CF61" s="2" t="s">
        <v>192</v>
      </c>
      <c r="CG61" s="2" t="s">
        <v>192</v>
      </c>
      <c r="CH61" s="2" t="s">
        <v>192</v>
      </c>
      <c r="CI61" s="2" t="s">
        <v>192</v>
      </c>
      <c r="CJ61" s="2" t="s">
        <v>192</v>
      </c>
      <c r="CK61" s="2" t="s">
        <v>192</v>
      </c>
      <c r="CL61" s="2" t="s">
        <v>192</v>
      </c>
      <c r="CM61" s="2" t="s">
        <v>192</v>
      </c>
      <c r="CN61" s="2" t="s">
        <v>192</v>
      </c>
      <c r="CO61" s="2" t="s">
        <v>192</v>
      </c>
      <c r="CP61" s="2" t="s">
        <v>192</v>
      </c>
      <c r="CQ61" s="2" t="s">
        <v>192</v>
      </c>
      <c r="CR61" s="2" t="s">
        <v>192</v>
      </c>
      <c r="CS61" s="2" t="s">
        <v>192</v>
      </c>
      <c r="CT61" s="2" t="s">
        <v>192</v>
      </c>
      <c r="CU61" s="2" t="s">
        <v>192</v>
      </c>
      <c r="CV61" s="2" t="s">
        <v>192</v>
      </c>
      <c r="CW61" s="2" t="s">
        <v>192</v>
      </c>
      <c r="CX61" s="2" t="s">
        <v>192</v>
      </c>
      <c r="CY61" s="2" t="s">
        <v>192</v>
      </c>
      <c r="CZ61" s="2" t="s">
        <v>192</v>
      </c>
      <c r="DA61" s="2" t="s">
        <v>192</v>
      </c>
      <c r="DB61" s="2" t="s">
        <v>192</v>
      </c>
      <c r="DC61" s="2" t="s">
        <v>192</v>
      </c>
    </row>
    <row r="62" spans="1:107" x14ac:dyDescent="0.25">
      <c r="A62" s="15" t="s">
        <v>87</v>
      </c>
      <c r="B62" s="16">
        <v>10</v>
      </c>
      <c r="C62" s="16">
        <v>100</v>
      </c>
      <c r="D62" s="17">
        <v>-34.712299999999999</v>
      </c>
      <c r="E62" s="17">
        <v>138.46413000000001</v>
      </c>
      <c r="F62" s="16">
        <v>1</v>
      </c>
      <c r="G62" s="2" t="s">
        <v>192</v>
      </c>
      <c r="H62" s="2" t="s">
        <v>192</v>
      </c>
      <c r="I62" s="2" t="s">
        <v>192</v>
      </c>
      <c r="J62" s="2" t="s">
        <v>192</v>
      </c>
      <c r="K62" s="2" t="s">
        <v>192</v>
      </c>
      <c r="L62" s="2" t="s">
        <v>192</v>
      </c>
      <c r="M62" s="2" t="s">
        <v>192</v>
      </c>
      <c r="N62" s="2" t="s">
        <v>192</v>
      </c>
      <c r="O62" s="2" t="s">
        <v>192</v>
      </c>
      <c r="P62" s="2" t="s">
        <v>192</v>
      </c>
      <c r="Q62" s="2" t="s">
        <v>192</v>
      </c>
      <c r="R62" s="2" t="s">
        <v>192</v>
      </c>
      <c r="S62" s="2" t="s">
        <v>192</v>
      </c>
      <c r="T62" s="2" t="s">
        <v>192</v>
      </c>
      <c r="U62" s="2" t="s">
        <v>192</v>
      </c>
      <c r="V62" s="2" t="s">
        <v>192</v>
      </c>
      <c r="W62" s="2" t="s">
        <v>192</v>
      </c>
      <c r="X62" s="2" t="s">
        <v>192</v>
      </c>
      <c r="Y62" s="2" t="s">
        <v>192</v>
      </c>
      <c r="Z62" s="2" t="s">
        <v>192</v>
      </c>
      <c r="AA62" s="2" t="s">
        <v>192</v>
      </c>
      <c r="AB62" s="2" t="s">
        <v>192</v>
      </c>
      <c r="AC62" s="2" t="s">
        <v>192</v>
      </c>
      <c r="AD62" s="2" t="s">
        <v>192</v>
      </c>
      <c r="AE62" s="2" t="s">
        <v>192</v>
      </c>
      <c r="AF62" s="2" t="s">
        <v>192</v>
      </c>
      <c r="AG62" s="2" t="s">
        <v>192</v>
      </c>
      <c r="AH62" s="2" t="s">
        <v>192</v>
      </c>
      <c r="AI62" s="2" t="s">
        <v>192</v>
      </c>
      <c r="AJ62" s="2" t="s">
        <v>192</v>
      </c>
      <c r="AK62" s="2" t="s">
        <v>192</v>
      </c>
      <c r="AL62" s="2" t="s">
        <v>192</v>
      </c>
      <c r="AM62" s="2" t="s">
        <v>192</v>
      </c>
      <c r="AN62" s="2" t="s">
        <v>192</v>
      </c>
      <c r="AO62" s="2" t="s">
        <v>192</v>
      </c>
      <c r="AP62" s="2" t="s">
        <v>192</v>
      </c>
      <c r="AQ62" s="2" t="s">
        <v>192</v>
      </c>
      <c r="AR62" s="2" t="s">
        <v>192</v>
      </c>
      <c r="AS62" s="2" t="s">
        <v>192</v>
      </c>
      <c r="AT62" s="2" t="s">
        <v>192</v>
      </c>
      <c r="AU62" s="2" t="s">
        <v>192</v>
      </c>
      <c r="AV62" s="2" t="s">
        <v>192</v>
      </c>
      <c r="AW62" s="2" t="s">
        <v>192</v>
      </c>
      <c r="AX62" s="2" t="s">
        <v>192</v>
      </c>
      <c r="AY62" s="2" t="s">
        <v>192</v>
      </c>
      <c r="AZ62" s="2" t="s">
        <v>192</v>
      </c>
      <c r="BA62" s="2" t="s">
        <v>192</v>
      </c>
      <c r="BB62" s="2" t="s">
        <v>192</v>
      </c>
      <c r="BC62" s="2" t="s">
        <v>192</v>
      </c>
      <c r="BD62" s="2" t="s">
        <v>192</v>
      </c>
      <c r="BE62" s="2" t="s">
        <v>192</v>
      </c>
      <c r="BF62" s="2" t="s">
        <v>192</v>
      </c>
      <c r="BG62" s="2" t="s">
        <v>192</v>
      </c>
      <c r="BH62" s="2" t="s">
        <v>192</v>
      </c>
      <c r="BI62" s="2" t="s">
        <v>192</v>
      </c>
      <c r="BJ62" s="2" t="s">
        <v>192</v>
      </c>
      <c r="BK62" s="2" t="s">
        <v>192</v>
      </c>
      <c r="BL62" s="2" t="s">
        <v>192</v>
      </c>
      <c r="BM62" s="2" t="s">
        <v>192</v>
      </c>
      <c r="BN62" s="2" t="s">
        <v>192</v>
      </c>
      <c r="BO62" s="2" t="s">
        <v>192</v>
      </c>
      <c r="BP62" s="2" t="s">
        <v>192</v>
      </c>
      <c r="BQ62" s="2" t="s">
        <v>192</v>
      </c>
      <c r="BR62" s="2" t="s">
        <v>192</v>
      </c>
      <c r="BS62" s="2" t="s">
        <v>192</v>
      </c>
      <c r="BT62" s="2" t="s">
        <v>192</v>
      </c>
      <c r="BU62" s="2" t="s">
        <v>192</v>
      </c>
      <c r="BV62" s="2" t="s">
        <v>192</v>
      </c>
      <c r="BW62" s="2" t="s">
        <v>192</v>
      </c>
      <c r="BX62" s="2" t="s">
        <v>192</v>
      </c>
      <c r="BY62" s="2" t="s">
        <v>192</v>
      </c>
      <c r="BZ62" s="2" t="s">
        <v>192</v>
      </c>
      <c r="CA62" s="2" t="s">
        <v>192</v>
      </c>
      <c r="CB62" s="2" t="s">
        <v>192</v>
      </c>
      <c r="CC62" s="2" t="s">
        <v>192</v>
      </c>
      <c r="CD62" s="2" t="s">
        <v>192</v>
      </c>
      <c r="CE62" s="2" t="s">
        <v>192</v>
      </c>
      <c r="CF62" s="2" t="s">
        <v>192</v>
      </c>
      <c r="CG62" s="2" t="s">
        <v>192</v>
      </c>
      <c r="CH62" s="2" t="s">
        <v>192</v>
      </c>
      <c r="CI62" s="2" t="s">
        <v>192</v>
      </c>
      <c r="CJ62" s="2" t="s">
        <v>192</v>
      </c>
      <c r="CK62" s="2" t="s">
        <v>192</v>
      </c>
      <c r="CL62" s="2" t="s">
        <v>192</v>
      </c>
      <c r="CM62" s="2" t="s">
        <v>192</v>
      </c>
      <c r="CN62" s="2" t="s">
        <v>192</v>
      </c>
      <c r="CO62" s="2" t="s">
        <v>192</v>
      </c>
      <c r="CP62" s="2" t="s">
        <v>192</v>
      </c>
      <c r="CQ62" s="2" t="s">
        <v>192</v>
      </c>
      <c r="CR62" s="2" t="s">
        <v>192</v>
      </c>
      <c r="CS62" s="2" t="s">
        <v>192</v>
      </c>
      <c r="CT62" s="2" t="s">
        <v>192</v>
      </c>
      <c r="CU62" s="2" t="s">
        <v>192</v>
      </c>
      <c r="CV62" s="2" t="s">
        <v>192</v>
      </c>
      <c r="CW62" s="2" t="s">
        <v>192</v>
      </c>
      <c r="CX62" s="2" t="s">
        <v>192</v>
      </c>
      <c r="CY62" s="2" t="s">
        <v>192</v>
      </c>
      <c r="CZ62" s="2" t="s">
        <v>192</v>
      </c>
      <c r="DA62" s="2" t="s">
        <v>192</v>
      </c>
      <c r="DB62" s="2" t="s">
        <v>192</v>
      </c>
      <c r="DC62" s="2" t="s">
        <v>192</v>
      </c>
    </row>
    <row r="63" spans="1:107" x14ac:dyDescent="0.25">
      <c r="A63" s="15" t="s">
        <v>87</v>
      </c>
      <c r="B63" s="16">
        <v>10</v>
      </c>
      <c r="C63" s="16">
        <v>100</v>
      </c>
      <c r="D63" s="17">
        <v>-34.712299999999999</v>
      </c>
      <c r="E63" s="17">
        <v>138.46413000000001</v>
      </c>
      <c r="F63" s="16">
        <v>2</v>
      </c>
      <c r="G63" s="2" t="s">
        <v>192</v>
      </c>
      <c r="H63" s="2" t="s">
        <v>192</v>
      </c>
      <c r="I63" s="2" t="s">
        <v>192</v>
      </c>
      <c r="J63" s="2" t="s">
        <v>192</v>
      </c>
      <c r="K63" s="2" t="s">
        <v>192</v>
      </c>
      <c r="L63" s="2" t="s">
        <v>192</v>
      </c>
      <c r="M63" s="2" t="s">
        <v>192</v>
      </c>
      <c r="N63" s="2" t="s">
        <v>192</v>
      </c>
      <c r="O63" s="2" t="s">
        <v>192</v>
      </c>
      <c r="P63" s="2" t="s">
        <v>192</v>
      </c>
      <c r="Q63" s="2" t="s">
        <v>192</v>
      </c>
      <c r="R63" s="2" t="s">
        <v>192</v>
      </c>
      <c r="S63" s="2" t="s">
        <v>192</v>
      </c>
      <c r="T63" s="2" t="s">
        <v>192</v>
      </c>
      <c r="U63" s="2" t="s">
        <v>192</v>
      </c>
      <c r="V63" s="2" t="s">
        <v>192</v>
      </c>
      <c r="W63" s="2" t="s">
        <v>192</v>
      </c>
      <c r="X63" s="2" t="s">
        <v>192</v>
      </c>
      <c r="Y63" s="2" t="s">
        <v>192</v>
      </c>
      <c r="Z63" s="2" t="s">
        <v>192</v>
      </c>
      <c r="AA63" s="2" t="s">
        <v>192</v>
      </c>
      <c r="AB63" s="2" t="s">
        <v>192</v>
      </c>
      <c r="AC63" s="2" t="s">
        <v>192</v>
      </c>
      <c r="AD63" s="2" t="s">
        <v>192</v>
      </c>
      <c r="AE63" s="2" t="s">
        <v>192</v>
      </c>
      <c r="AF63" s="2" t="s">
        <v>192</v>
      </c>
      <c r="AG63" s="2" t="s">
        <v>192</v>
      </c>
      <c r="AH63" s="2" t="s">
        <v>192</v>
      </c>
      <c r="AI63" s="2" t="s">
        <v>192</v>
      </c>
      <c r="AJ63" s="2" t="s">
        <v>192</v>
      </c>
      <c r="AK63" s="2" t="s">
        <v>192</v>
      </c>
      <c r="AL63" s="2" t="s">
        <v>192</v>
      </c>
      <c r="AM63" s="2" t="s">
        <v>192</v>
      </c>
      <c r="AN63" s="2" t="s">
        <v>192</v>
      </c>
      <c r="AO63" s="2" t="s">
        <v>192</v>
      </c>
      <c r="AP63" s="2" t="s">
        <v>192</v>
      </c>
      <c r="AQ63" s="2" t="s">
        <v>192</v>
      </c>
      <c r="AR63" s="2" t="s">
        <v>192</v>
      </c>
      <c r="AS63" s="2" t="s">
        <v>192</v>
      </c>
      <c r="AT63" s="2" t="s">
        <v>192</v>
      </c>
      <c r="AU63" s="2" t="s">
        <v>192</v>
      </c>
      <c r="AV63" s="2" t="s">
        <v>192</v>
      </c>
      <c r="AW63" s="2" t="s">
        <v>192</v>
      </c>
      <c r="AX63" s="2" t="s">
        <v>192</v>
      </c>
      <c r="AY63" s="2" t="s">
        <v>192</v>
      </c>
      <c r="AZ63" s="2" t="s">
        <v>192</v>
      </c>
      <c r="BA63" s="2" t="s">
        <v>192</v>
      </c>
      <c r="BB63" s="2" t="s">
        <v>192</v>
      </c>
      <c r="BC63" s="2" t="s">
        <v>192</v>
      </c>
      <c r="BD63" s="2" t="s">
        <v>192</v>
      </c>
      <c r="BE63" s="2" t="s">
        <v>192</v>
      </c>
      <c r="BF63" s="2" t="s">
        <v>192</v>
      </c>
      <c r="BG63" s="2" t="s">
        <v>192</v>
      </c>
      <c r="BH63" s="2" t="s">
        <v>192</v>
      </c>
      <c r="BI63" s="2" t="s">
        <v>192</v>
      </c>
      <c r="BJ63" s="2" t="s">
        <v>192</v>
      </c>
      <c r="BK63" s="2" t="s">
        <v>192</v>
      </c>
      <c r="BL63" s="2" t="s">
        <v>192</v>
      </c>
      <c r="BM63" s="2" t="s">
        <v>192</v>
      </c>
      <c r="BN63" s="2" t="s">
        <v>192</v>
      </c>
      <c r="BO63" s="2" t="s">
        <v>192</v>
      </c>
      <c r="BP63" s="2" t="s">
        <v>192</v>
      </c>
      <c r="BQ63" s="2" t="s">
        <v>192</v>
      </c>
      <c r="BR63" s="2" t="s">
        <v>192</v>
      </c>
      <c r="BS63" s="2" t="s">
        <v>192</v>
      </c>
      <c r="BT63" s="2" t="s">
        <v>192</v>
      </c>
      <c r="BU63" s="2" t="s">
        <v>192</v>
      </c>
      <c r="BV63" s="2" t="s">
        <v>192</v>
      </c>
      <c r="BW63" s="2" t="s">
        <v>192</v>
      </c>
      <c r="BX63" s="2" t="s">
        <v>192</v>
      </c>
      <c r="BY63" s="2" t="s">
        <v>192</v>
      </c>
      <c r="BZ63" s="2" t="s">
        <v>192</v>
      </c>
      <c r="CA63" s="2" t="s">
        <v>192</v>
      </c>
      <c r="CB63" s="2" t="s">
        <v>192</v>
      </c>
      <c r="CC63" s="2" t="s">
        <v>192</v>
      </c>
      <c r="CD63" s="2" t="s">
        <v>192</v>
      </c>
      <c r="CE63" s="2" t="s">
        <v>192</v>
      </c>
      <c r="CF63" s="2" t="s">
        <v>192</v>
      </c>
      <c r="CG63" s="2" t="s">
        <v>192</v>
      </c>
      <c r="CH63" s="2" t="s">
        <v>192</v>
      </c>
      <c r="CI63" s="2" t="s">
        <v>192</v>
      </c>
      <c r="CJ63" s="2" t="s">
        <v>192</v>
      </c>
      <c r="CK63" s="2" t="s">
        <v>192</v>
      </c>
      <c r="CL63" s="2" t="s">
        <v>192</v>
      </c>
      <c r="CM63" s="2" t="s">
        <v>192</v>
      </c>
      <c r="CN63" s="2" t="s">
        <v>192</v>
      </c>
      <c r="CO63" s="2" t="s">
        <v>192</v>
      </c>
      <c r="CP63" s="2" t="s">
        <v>192</v>
      </c>
      <c r="CQ63" s="2" t="s">
        <v>192</v>
      </c>
      <c r="CR63" s="2" t="s">
        <v>192</v>
      </c>
      <c r="CS63" s="2" t="s">
        <v>192</v>
      </c>
      <c r="CT63" s="2" t="s">
        <v>192</v>
      </c>
      <c r="CU63" s="2" t="s">
        <v>192</v>
      </c>
      <c r="CV63" s="2" t="s">
        <v>192</v>
      </c>
      <c r="CW63" s="2" t="s">
        <v>192</v>
      </c>
      <c r="CX63" s="2" t="s">
        <v>192</v>
      </c>
      <c r="CY63" s="2" t="s">
        <v>192</v>
      </c>
      <c r="CZ63" s="2" t="s">
        <v>192</v>
      </c>
      <c r="DA63" s="2" t="s">
        <v>192</v>
      </c>
      <c r="DB63" s="2" t="s">
        <v>192</v>
      </c>
      <c r="DC63" s="2" t="s">
        <v>192</v>
      </c>
    </row>
    <row r="64" spans="1:107" x14ac:dyDescent="0.25">
      <c r="A64" s="15" t="s">
        <v>87</v>
      </c>
      <c r="B64" s="16">
        <v>10</v>
      </c>
      <c r="C64" s="16">
        <v>100</v>
      </c>
      <c r="D64" s="17">
        <v>-34.712299999999999</v>
      </c>
      <c r="E64" s="17">
        <v>138.46413000000001</v>
      </c>
      <c r="F64" s="16">
        <v>3</v>
      </c>
      <c r="G64" s="2" t="s">
        <v>192</v>
      </c>
      <c r="H64" s="2" t="s">
        <v>192</v>
      </c>
      <c r="I64" s="2" t="s">
        <v>192</v>
      </c>
      <c r="J64" s="2" t="s">
        <v>192</v>
      </c>
      <c r="K64" s="2" t="s">
        <v>192</v>
      </c>
      <c r="L64" s="2" t="s">
        <v>192</v>
      </c>
      <c r="M64" s="2" t="s">
        <v>192</v>
      </c>
      <c r="N64" s="2" t="s">
        <v>192</v>
      </c>
      <c r="O64" s="2" t="s">
        <v>192</v>
      </c>
      <c r="P64" s="2" t="s">
        <v>192</v>
      </c>
      <c r="Q64" s="2" t="s">
        <v>192</v>
      </c>
      <c r="R64" s="2" t="s">
        <v>192</v>
      </c>
      <c r="S64" s="2" t="s">
        <v>192</v>
      </c>
      <c r="T64" s="2" t="s">
        <v>192</v>
      </c>
      <c r="U64" s="2" t="s">
        <v>192</v>
      </c>
      <c r="V64" s="2" t="s">
        <v>192</v>
      </c>
      <c r="W64" s="2" t="s">
        <v>192</v>
      </c>
      <c r="X64" s="2" t="s">
        <v>192</v>
      </c>
      <c r="Y64" s="2" t="s">
        <v>192</v>
      </c>
      <c r="Z64" s="2" t="s">
        <v>192</v>
      </c>
      <c r="AA64" s="2" t="s">
        <v>192</v>
      </c>
      <c r="AB64" s="2" t="s">
        <v>192</v>
      </c>
      <c r="AC64" s="2" t="s">
        <v>192</v>
      </c>
      <c r="AD64" s="2" t="s">
        <v>192</v>
      </c>
      <c r="AE64" s="2" t="s">
        <v>192</v>
      </c>
      <c r="AF64" s="2" t="s">
        <v>192</v>
      </c>
      <c r="AG64" s="2" t="s">
        <v>192</v>
      </c>
      <c r="AH64" s="2" t="s">
        <v>192</v>
      </c>
      <c r="AI64" s="2" t="s">
        <v>192</v>
      </c>
      <c r="AJ64" s="2" t="s">
        <v>192</v>
      </c>
      <c r="AK64" s="2" t="s">
        <v>192</v>
      </c>
      <c r="AL64" s="2" t="s">
        <v>192</v>
      </c>
      <c r="AM64" s="2" t="s">
        <v>192</v>
      </c>
      <c r="AN64" s="2" t="s">
        <v>192</v>
      </c>
      <c r="AO64" s="2" t="s">
        <v>192</v>
      </c>
      <c r="AP64" s="2" t="s">
        <v>192</v>
      </c>
      <c r="AQ64" s="2" t="s">
        <v>192</v>
      </c>
      <c r="AR64" s="2" t="s">
        <v>192</v>
      </c>
      <c r="AS64" s="2" t="s">
        <v>192</v>
      </c>
      <c r="AT64" s="2" t="s">
        <v>192</v>
      </c>
      <c r="AU64" s="2" t="s">
        <v>192</v>
      </c>
      <c r="AV64" s="2" t="s">
        <v>192</v>
      </c>
      <c r="AW64" s="2" t="s">
        <v>192</v>
      </c>
      <c r="AX64" s="2" t="s">
        <v>192</v>
      </c>
      <c r="AY64" s="2" t="s">
        <v>192</v>
      </c>
      <c r="AZ64" s="2" t="s">
        <v>192</v>
      </c>
      <c r="BA64" s="2" t="s">
        <v>192</v>
      </c>
      <c r="BB64" s="2" t="s">
        <v>192</v>
      </c>
      <c r="BC64" s="2" t="s">
        <v>192</v>
      </c>
      <c r="BD64" s="2" t="s">
        <v>192</v>
      </c>
      <c r="BE64" s="2" t="s">
        <v>192</v>
      </c>
      <c r="BF64" s="2" t="s">
        <v>192</v>
      </c>
      <c r="BG64" s="2" t="s">
        <v>192</v>
      </c>
      <c r="BH64" s="2" t="s">
        <v>192</v>
      </c>
      <c r="BI64" s="2" t="s">
        <v>192</v>
      </c>
      <c r="BJ64" s="2" t="s">
        <v>192</v>
      </c>
      <c r="BK64" s="2" t="s">
        <v>192</v>
      </c>
      <c r="BL64" s="2" t="s">
        <v>192</v>
      </c>
      <c r="BM64" s="2" t="s">
        <v>192</v>
      </c>
      <c r="BN64" s="2" t="s">
        <v>192</v>
      </c>
      <c r="BO64" s="2" t="s">
        <v>192</v>
      </c>
      <c r="BP64" s="2" t="s">
        <v>192</v>
      </c>
      <c r="BQ64" s="2" t="s">
        <v>192</v>
      </c>
      <c r="BR64" s="2" t="s">
        <v>192</v>
      </c>
      <c r="BS64" s="2" t="s">
        <v>192</v>
      </c>
      <c r="BT64" s="2" t="s">
        <v>192</v>
      </c>
      <c r="BU64" s="2" t="s">
        <v>192</v>
      </c>
      <c r="BV64" s="2" t="s">
        <v>192</v>
      </c>
      <c r="BW64" s="2" t="s">
        <v>192</v>
      </c>
      <c r="BX64" s="2" t="s">
        <v>192</v>
      </c>
      <c r="BY64" s="2" t="s">
        <v>192</v>
      </c>
      <c r="BZ64" s="2" t="s">
        <v>192</v>
      </c>
      <c r="CA64" s="2" t="s">
        <v>192</v>
      </c>
      <c r="CB64" s="2" t="s">
        <v>192</v>
      </c>
      <c r="CC64" s="2" t="s">
        <v>192</v>
      </c>
      <c r="CD64" s="2" t="s">
        <v>192</v>
      </c>
      <c r="CE64" s="2" t="s">
        <v>192</v>
      </c>
      <c r="CF64" s="2" t="s">
        <v>192</v>
      </c>
      <c r="CG64" s="2" t="s">
        <v>192</v>
      </c>
      <c r="CH64" s="2" t="s">
        <v>192</v>
      </c>
      <c r="CI64" s="2" t="s">
        <v>192</v>
      </c>
      <c r="CJ64" s="2" t="s">
        <v>192</v>
      </c>
      <c r="CK64" s="2" t="s">
        <v>192</v>
      </c>
      <c r="CL64" s="2" t="s">
        <v>192</v>
      </c>
      <c r="CM64" s="2" t="s">
        <v>192</v>
      </c>
      <c r="CN64" s="2" t="s">
        <v>192</v>
      </c>
      <c r="CO64" s="2" t="s">
        <v>192</v>
      </c>
      <c r="CP64" s="2" t="s">
        <v>192</v>
      </c>
      <c r="CQ64" s="2" t="s">
        <v>192</v>
      </c>
      <c r="CR64" s="2" t="s">
        <v>192</v>
      </c>
      <c r="CS64" s="2" t="s">
        <v>192</v>
      </c>
      <c r="CT64" s="2" t="s">
        <v>192</v>
      </c>
      <c r="CU64" s="2" t="s">
        <v>192</v>
      </c>
      <c r="CV64" s="2" t="s">
        <v>192</v>
      </c>
      <c r="CW64" s="2" t="s">
        <v>192</v>
      </c>
      <c r="CX64" s="2" t="s">
        <v>192</v>
      </c>
      <c r="CY64" s="2" t="s">
        <v>192</v>
      </c>
      <c r="CZ64" s="2" t="s">
        <v>192</v>
      </c>
      <c r="DA64" s="2" t="s">
        <v>192</v>
      </c>
      <c r="DB64" s="2" t="s">
        <v>192</v>
      </c>
      <c r="DC64" s="2" t="s">
        <v>192</v>
      </c>
    </row>
    <row r="65" spans="1:107" x14ac:dyDescent="0.25">
      <c r="A65" s="15" t="s">
        <v>87</v>
      </c>
      <c r="B65" s="16">
        <v>10</v>
      </c>
      <c r="C65" s="16">
        <v>100</v>
      </c>
      <c r="D65" s="17">
        <v>-34.712299999999999</v>
      </c>
      <c r="E65" s="17">
        <v>138.46413000000001</v>
      </c>
      <c r="F65" s="16">
        <v>4</v>
      </c>
      <c r="G65" s="15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2.1580000000000002E-3</v>
      </c>
      <c r="AS65" s="1">
        <v>3.2592999999999997E-2</v>
      </c>
      <c r="AT65" s="1">
        <v>6.1332999999999999E-2</v>
      </c>
      <c r="AU65" s="1">
        <v>9.0956999999999996E-2</v>
      </c>
      <c r="AV65" s="1">
        <v>0.116413</v>
      </c>
      <c r="AW65" s="1">
        <v>0.14463400000000001</v>
      </c>
      <c r="AX65" s="1">
        <v>0.17718700000000001</v>
      </c>
      <c r="AY65" s="1">
        <v>0.21393300000000001</v>
      </c>
      <c r="AZ65" s="1">
        <v>0.255326</v>
      </c>
      <c r="BA65" s="1">
        <v>0.30092000000000002</v>
      </c>
      <c r="BB65" s="1">
        <v>0.35142899999999999</v>
      </c>
      <c r="BC65" s="1">
        <v>0.40551599999999999</v>
      </c>
      <c r="BD65" s="1">
        <v>0.463783</v>
      </c>
      <c r="BE65" s="1">
        <v>0.52347399999999999</v>
      </c>
      <c r="BF65" s="1">
        <v>0.58455999999999997</v>
      </c>
      <c r="BG65" s="1">
        <v>0.64270799999999995</v>
      </c>
      <c r="BH65" s="1">
        <v>0.69675600000000004</v>
      </c>
      <c r="BI65" s="1">
        <v>0.74225699999999994</v>
      </c>
      <c r="BJ65" s="1">
        <v>0.77769600000000005</v>
      </c>
      <c r="BK65" s="1">
        <v>0.800813</v>
      </c>
      <c r="BL65" s="1">
        <v>0.812199</v>
      </c>
      <c r="BM65" s="1">
        <v>0.81407499999999999</v>
      </c>
      <c r="BN65" s="1">
        <v>0.81149199999999999</v>
      </c>
      <c r="BO65" s="1">
        <v>0.81196500000000005</v>
      </c>
      <c r="BP65" s="1">
        <v>0.825017</v>
      </c>
      <c r="BQ65" s="1">
        <v>0.86104599999999998</v>
      </c>
      <c r="BR65" s="1">
        <v>0.92970299999999995</v>
      </c>
      <c r="BS65" s="1">
        <v>1.0391760000000001</v>
      </c>
      <c r="BT65" s="1">
        <v>1.1930620000000001</v>
      </c>
      <c r="BU65" s="1">
        <v>1.3944939999999999</v>
      </c>
      <c r="BV65" s="1">
        <v>1.638717</v>
      </c>
      <c r="BW65" s="1">
        <v>1.926922</v>
      </c>
      <c r="BX65" s="1">
        <v>2.2489059999999998</v>
      </c>
      <c r="BY65" s="1">
        <v>2.6082489999999998</v>
      </c>
      <c r="BZ65" s="1">
        <v>2.9887869999999999</v>
      </c>
      <c r="CA65" s="1">
        <v>3.3919640000000002</v>
      </c>
      <c r="CB65" s="1">
        <v>3.7911570000000001</v>
      </c>
      <c r="CC65" s="1">
        <v>4.1805950000000003</v>
      </c>
      <c r="CD65" s="1">
        <v>4.5328999999999997</v>
      </c>
      <c r="CE65" s="1">
        <v>4.8406849999999997</v>
      </c>
      <c r="CF65" s="1">
        <v>5.0865999999999998</v>
      </c>
      <c r="CG65" s="1">
        <v>5.2673670000000001</v>
      </c>
      <c r="CH65" s="1">
        <v>5.3745029999999998</v>
      </c>
      <c r="CI65" s="1">
        <v>5.400874</v>
      </c>
      <c r="CJ65" s="1">
        <v>5.3316239999999997</v>
      </c>
      <c r="CK65" s="1">
        <v>5.1454589999999998</v>
      </c>
      <c r="CL65" s="1">
        <v>4.8188370000000003</v>
      </c>
      <c r="CM65" s="1">
        <v>4.3378129999999997</v>
      </c>
      <c r="CN65" s="1">
        <v>3.7022059999999999</v>
      </c>
      <c r="CO65" s="1">
        <v>2.9434550000000002</v>
      </c>
      <c r="CP65" s="1">
        <v>2.1178129999999999</v>
      </c>
      <c r="CQ65" s="1">
        <v>1.173168</v>
      </c>
      <c r="CR65" s="1">
        <v>0.27472800000000003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</row>
    <row r="66" spans="1:107" x14ac:dyDescent="0.25">
      <c r="A66" s="15" t="s">
        <v>87</v>
      </c>
      <c r="B66" s="16">
        <v>10</v>
      </c>
      <c r="C66" s="16">
        <v>1000</v>
      </c>
      <c r="D66" s="17">
        <v>-34.705039999999997</v>
      </c>
      <c r="E66" s="17">
        <v>138.45950999999999</v>
      </c>
      <c r="F66" s="16">
        <v>1</v>
      </c>
      <c r="G66" s="15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1.9892E-2</v>
      </c>
      <c r="AV66" s="1">
        <v>6.5308000000000005E-2</v>
      </c>
      <c r="AW66" s="1">
        <v>8.6317000000000005E-2</v>
      </c>
      <c r="AX66" s="1">
        <v>0.106478</v>
      </c>
      <c r="AY66" s="1">
        <v>0.12939400000000001</v>
      </c>
      <c r="AZ66" s="1">
        <v>0.155137</v>
      </c>
      <c r="BA66" s="1">
        <v>0.18365999999999999</v>
      </c>
      <c r="BB66" s="1">
        <v>0.21582799999999999</v>
      </c>
      <c r="BC66" s="1">
        <v>0.25132100000000002</v>
      </c>
      <c r="BD66" s="1">
        <v>0.291128</v>
      </c>
      <c r="BE66" s="1">
        <v>0.333868</v>
      </c>
      <c r="BF66" s="1">
        <v>0.37983299999999998</v>
      </c>
      <c r="BG66" s="1">
        <v>0.425732</v>
      </c>
      <c r="BH66" s="1">
        <v>0.47022900000000001</v>
      </c>
      <c r="BI66" s="1">
        <v>0.50895199999999996</v>
      </c>
      <c r="BJ66" s="1">
        <v>0.53976299999999999</v>
      </c>
      <c r="BK66" s="1">
        <v>0.56007600000000002</v>
      </c>
      <c r="BL66" s="1">
        <v>0.570442</v>
      </c>
      <c r="BM66" s="1">
        <v>0.57393799999999995</v>
      </c>
      <c r="BN66" s="1">
        <v>0.57758299999999996</v>
      </c>
      <c r="BO66" s="1">
        <v>0.59188200000000002</v>
      </c>
      <c r="BP66" s="1">
        <v>0.63018600000000002</v>
      </c>
      <c r="BQ66" s="1">
        <v>0.70669700000000002</v>
      </c>
      <c r="BR66" s="1">
        <v>0.83386899999999997</v>
      </c>
      <c r="BS66" s="1">
        <v>1.0213509999999999</v>
      </c>
      <c r="BT66" s="1">
        <v>1.2710269999999999</v>
      </c>
      <c r="BU66" s="1">
        <v>1.584646</v>
      </c>
      <c r="BV66" s="1">
        <v>1.9533160000000001</v>
      </c>
      <c r="BW66" s="1">
        <v>2.380185</v>
      </c>
      <c r="BX66" s="1">
        <v>2.8549699999999998</v>
      </c>
      <c r="BY66" s="1">
        <v>3.3908809999999998</v>
      </c>
      <c r="BZ66" s="1">
        <v>3.9723649999999999</v>
      </c>
      <c r="CA66" s="1">
        <v>4.6073919999999999</v>
      </c>
      <c r="CB66" s="1">
        <v>5.2516980000000002</v>
      </c>
      <c r="CC66" s="1">
        <v>5.8803789999999996</v>
      </c>
      <c r="CD66" s="1">
        <v>6.4182689999999996</v>
      </c>
      <c r="CE66" s="1">
        <v>6.8089120000000003</v>
      </c>
      <c r="CF66" s="1">
        <v>6.9797459999999996</v>
      </c>
      <c r="CG66" s="1">
        <v>6.8863979999999998</v>
      </c>
      <c r="CH66" s="1">
        <v>6.5123509999999998</v>
      </c>
      <c r="CI66" s="1">
        <v>5.8750939999999998</v>
      </c>
      <c r="CJ66" s="1">
        <v>5.0349029999999999</v>
      </c>
      <c r="CK66" s="1">
        <v>4.073334</v>
      </c>
      <c r="CL66" s="1">
        <v>3.0867010000000001</v>
      </c>
      <c r="CM66" s="1">
        <v>2.1697449999999998</v>
      </c>
      <c r="CN66" s="1">
        <v>1.390485</v>
      </c>
      <c r="CO66" s="1">
        <v>0.79969299999999999</v>
      </c>
      <c r="CP66" s="1">
        <v>0.40010400000000002</v>
      </c>
      <c r="CQ66" s="1">
        <v>0.151009</v>
      </c>
      <c r="CR66" s="1">
        <v>3.7532999999999997E-2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</row>
    <row r="67" spans="1:107" x14ac:dyDescent="0.25">
      <c r="A67" s="15" t="s">
        <v>87</v>
      </c>
      <c r="B67" s="16">
        <v>10</v>
      </c>
      <c r="C67" s="16">
        <v>1000</v>
      </c>
      <c r="D67" s="17">
        <v>-34.705039999999997</v>
      </c>
      <c r="E67" s="17">
        <v>138.45950999999999</v>
      </c>
      <c r="F67" s="16">
        <v>2</v>
      </c>
      <c r="G67" s="15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6.1488000000000001E-2</v>
      </c>
      <c r="AW67" s="1">
        <v>8.3255999999999997E-2</v>
      </c>
      <c r="AX67" s="1">
        <v>0.101635</v>
      </c>
      <c r="AY67" s="1">
        <v>0.122692</v>
      </c>
      <c r="AZ67" s="1">
        <v>0.14668600000000001</v>
      </c>
      <c r="BA67" s="1">
        <v>0.172149</v>
      </c>
      <c r="BB67" s="1">
        <v>0.200403</v>
      </c>
      <c r="BC67" s="1">
        <v>0.23113300000000001</v>
      </c>
      <c r="BD67" s="1">
        <v>0.26560499999999998</v>
      </c>
      <c r="BE67" s="1">
        <v>0.30317499999999997</v>
      </c>
      <c r="BF67" s="1">
        <v>0.34482400000000002</v>
      </c>
      <c r="BG67" s="1">
        <v>0.38828400000000002</v>
      </c>
      <c r="BH67" s="1">
        <v>0.43284099999999998</v>
      </c>
      <c r="BI67" s="1">
        <v>0.47431200000000001</v>
      </c>
      <c r="BJ67" s="1">
        <v>0.51004300000000002</v>
      </c>
      <c r="BK67" s="1">
        <v>0.53600300000000001</v>
      </c>
      <c r="BL67" s="1">
        <v>0.55096900000000004</v>
      </c>
      <c r="BM67" s="1">
        <v>0.55628900000000003</v>
      </c>
      <c r="BN67" s="1">
        <v>0.55849899999999997</v>
      </c>
      <c r="BO67" s="1">
        <v>0.56985799999999998</v>
      </c>
      <c r="BP67" s="1">
        <v>0.60862300000000003</v>
      </c>
      <c r="BQ67" s="1">
        <v>0.69739300000000004</v>
      </c>
      <c r="BR67" s="1">
        <v>0.85981300000000005</v>
      </c>
      <c r="BS67" s="1">
        <v>1.118093</v>
      </c>
      <c r="BT67" s="1">
        <v>1.483711</v>
      </c>
      <c r="BU67" s="1">
        <v>1.9645410000000001</v>
      </c>
      <c r="BV67" s="1">
        <v>2.5445410000000002</v>
      </c>
      <c r="BW67" s="1">
        <v>3.2145790000000001</v>
      </c>
      <c r="BX67" s="1">
        <v>3.931746</v>
      </c>
      <c r="BY67" s="1">
        <v>4.6783020000000004</v>
      </c>
      <c r="BZ67" s="1">
        <v>5.3934550000000003</v>
      </c>
      <c r="CA67" s="1">
        <v>6.0523300000000004</v>
      </c>
      <c r="CB67" s="1">
        <v>6.5856709999999996</v>
      </c>
      <c r="CC67" s="1">
        <v>6.9600499999999998</v>
      </c>
      <c r="CD67" s="1">
        <v>7.12371</v>
      </c>
      <c r="CE67" s="1">
        <v>7.0517099999999999</v>
      </c>
      <c r="CF67" s="1">
        <v>6.7352809999999996</v>
      </c>
      <c r="CG67" s="1">
        <v>6.1838759999999997</v>
      </c>
      <c r="CH67" s="1">
        <v>5.4420229999999998</v>
      </c>
      <c r="CI67" s="1">
        <v>4.562392</v>
      </c>
      <c r="CJ67" s="1">
        <v>3.6225839999999998</v>
      </c>
      <c r="CK67" s="1">
        <v>2.6952850000000002</v>
      </c>
      <c r="CL67" s="1">
        <v>1.848643</v>
      </c>
      <c r="CM67" s="1">
        <v>1.1384350000000001</v>
      </c>
      <c r="CN67" s="1">
        <v>0.59260400000000002</v>
      </c>
      <c r="CO67" s="1">
        <v>0.21440600000000001</v>
      </c>
      <c r="CP67" s="1">
        <v>5.7186000000000001E-2</v>
      </c>
      <c r="CQ67" s="1">
        <v>2.8872999999999999E-2</v>
      </c>
      <c r="CR67" s="1">
        <v>0</v>
      </c>
      <c r="CS67" s="1">
        <v>0</v>
      </c>
      <c r="CT67" s="1">
        <v>0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</row>
    <row r="68" spans="1:107" x14ac:dyDescent="0.25">
      <c r="A68" s="15" t="s">
        <v>87</v>
      </c>
      <c r="B68" s="16">
        <v>10</v>
      </c>
      <c r="C68" s="16">
        <v>1000</v>
      </c>
      <c r="D68" s="17">
        <v>-34.705039999999997</v>
      </c>
      <c r="E68" s="17">
        <v>138.45950999999999</v>
      </c>
      <c r="F68" s="16">
        <v>3</v>
      </c>
      <c r="G68" s="15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8.4539999999999997E-3</v>
      </c>
      <c r="AV68" s="1">
        <v>6.1060000000000003E-2</v>
      </c>
      <c r="AW68" s="1">
        <v>8.5510000000000003E-2</v>
      </c>
      <c r="AX68" s="1">
        <v>0.104588</v>
      </c>
      <c r="AY68" s="1">
        <v>0.125305</v>
      </c>
      <c r="AZ68" s="1">
        <v>0.14824699999999999</v>
      </c>
      <c r="BA68" s="1">
        <v>0.17180599999999999</v>
      </c>
      <c r="BB68" s="1">
        <v>0.197462</v>
      </c>
      <c r="BC68" s="1">
        <v>0.22534599999999999</v>
      </c>
      <c r="BD68" s="1">
        <v>0.25728099999999998</v>
      </c>
      <c r="BE68" s="1">
        <v>0.29341099999999998</v>
      </c>
      <c r="BF68" s="1">
        <v>0.33534999999999998</v>
      </c>
      <c r="BG68" s="1">
        <v>0.38117699999999999</v>
      </c>
      <c r="BH68" s="1">
        <v>0.43003999999999998</v>
      </c>
      <c r="BI68" s="1">
        <v>0.47670499999999999</v>
      </c>
      <c r="BJ68" s="1">
        <v>0.51687000000000005</v>
      </c>
      <c r="BK68" s="1">
        <v>0.54406299999999996</v>
      </c>
      <c r="BL68" s="1">
        <v>0.55456000000000005</v>
      </c>
      <c r="BM68" s="1">
        <v>0.54784600000000006</v>
      </c>
      <c r="BN68" s="1">
        <v>0.52992799999999995</v>
      </c>
      <c r="BO68" s="1">
        <v>0.51516799999999996</v>
      </c>
      <c r="BP68" s="1">
        <v>0.52659</v>
      </c>
      <c r="BQ68" s="1">
        <v>0.59445899999999996</v>
      </c>
      <c r="BR68" s="1">
        <v>0.75189799999999996</v>
      </c>
      <c r="BS68" s="1">
        <v>1.0306660000000001</v>
      </c>
      <c r="BT68" s="1">
        <v>1.4492100000000001</v>
      </c>
      <c r="BU68" s="1">
        <v>2.0185339999999998</v>
      </c>
      <c r="BV68" s="1">
        <v>2.7167590000000001</v>
      </c>
      <c r="BW68" s="1">
        <v>3.524508</v>
      </c>
      <c r="BX68" s="1">
        <v>4.3765720000000004</v>
      </c>
      <c r="BY68" s="1">
        <v>5.2342149999999998</v>
      </c>
      <c r="BZ68" s="1">
        <v>6.0098349999999998</v>
      </c>
      <c r="CA68" s="1">
        <v>6.6613030000000002</v>
      </c>
      <c r="CB68" s="1">
        <v>7.1114410000000001</v>
      </c>
      <c r="CC68" s="1">
        <v>7.3302149999999999</v>
      </c>
      <c r="CD68" s="1">
        <v>7.2889140000000001</v>
      </c>
      <c r="CE68" s="1">
        <v>6.9883360000000003</v>
      </c>
      <c r="CF68" s="1">
        <v>6.4589990000000004</v>
      </c>
      <c r="CG68" s="1">
        <v>5.7396370000000001</v>
      </c>
      <c r="CH68" s="1">
        <v>4.899502</v>
      </c>
      <c r="CI68" s="1">
        <v>3.9980570000000002</v>
      </c>
      <c r="CJ68" s="1">
        <v>3.1054740000000001</v>
      </c>
      <c r="CK68" s="1">
        <v>2.2737500000000002</v>
      </c>
      <c r="CL68" s="1">
        <v>1.5461419999999999</v>
      </c>
      <c r="CM68" s="1">
        <v>0.94966799999999996</v>
      </c>
      <c r="CN68" s="1">
        <v>0.49630400000000002</v>
      </c>
      <c r="CO68" s="1">
        <v>0.23022100000000001</v>
      </c>
      <c r="CP68" s="1">
        <v>0.111779</v>
      </c>
      <c r="CQ68" s="1">
        <v>5.6204999999999998E-2</v>
      </c>
      <c r="CR68" s="1">
        <v>1.0629E-2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</row>
    <row r="69" spans="1:107" x14ac:dyDescent="0.25">
      <c r="A69" s="15" t="s">
        <v>87</v>
      </c>
      <c r="B69" s="16">
        <v>10</v>
      </c>
      <c r="C69" s="16">
        <v>1000</v>
      </c>
      <c r="D69" s="17">
        <v>-34.705039999999997</v>
      </c>
      <c r="E69" s="17">
        <v>138.45950999999999</v>
      </c>
      <c r="F69" s="16">
        <v>4</v>
      </c>
      <c r="G69" s="2" t="s">
        <v>192</v>
      </c>
      <c r="H69" s="2" t="s">
        <v>192</v>
      </c>
      <c r="I69" s="2" t="s">
        <v>192</v>
      </c>
      <c r="J69" s="2" t="s">
        <v>192</v>
      </c>
      <c r="K69" s="2" t="s">
        <v>192</v>
      </c>
      <c r="L69" s="2" t="s">
        <v>192</v>
      </c>
      <c r="M69" s="2" t="s">
        <v>192</v>
      </c>
      <c r="N69" s="2" t="s">
        <v>192</v>
      </c>
      <c r="O69" s="2" t="s">
        <v>192</v>
      </c>
      <c r="P69" s="2" t="s">
        <v>192</v>
      </c>
      <c r="Q69" s="2" t="s">
        <v>192</v>
      </c>
      <c r="R69" s="2" t="s">
        <v>192</v>
      </c>
      <c r="S69" s="2" t="s">
        <v>192</v>
      </c>
      <c r="T69" s="2" t="s">
        <v>192</v>
      </c>
      <c r="U69" s="2" t="s">
        <v>192</v>
      </c>
      <c r="V69" s="2" t="s">
        <v>192</v>
      </c>
      <c r="W69" s="2" t="s">
        <v>192</v>
      </c>
      <c r="X69" s="2" t="s">
        <v>192</v>
      </c>
      <c r="Y69" s="2" t="s">
        <v>192</v>
      </c>
      <c r="Z69" s="2" t="s">
        <v>192</v>
      </c>
      <c r="AA69" s="2" t="s">
        <v>192</v>
      </c>
      <c r="AB69" s="2" t="s">
        <v>192</v>
      </c>
      <c r="AC69" s="2" t="s">
        <v>192</v>
      </c>
      <c r="AD69" s="2" t="s">
        <v>192</v>
      </c>
      <c r="AE69" s="2" t="s">
        <v>192</v>
      </c>
      <c r="AF69" s="2" t="s">
        <v>192</v>
      </c>
      <c r="AG69" s="2" t="s">
        <v>192</v>
      </c>
      <c r="AH69" s="2" t="s">
        <v>192</v>
      </c>
      <c r="AI69" s="2" t="s">
        <v>192</v>
      </c>
      <c r="AJ69" s="2" t="s">
        <v>192</v>
      </c>
      <c r="AK69" s="2" t="s">
        <v>192</v>
      </c>
      <c r="AL69" s="2" t="s">
        <v>192</v>
      </c>
      <c r="AM69" s="2" t="s">
        <v>192</v>
      </c>
      <c r="AN69" s="2" t="s">
        <v>192</v>
      </c>
      <c r="AO69" s="2" t="s">
        <v>192</v>
      </c>
      <c r="AP69" s="2" t="s">
        <v>192</v>
      </c>
      <c r="AQ69" s="2" t="s">
        <v>192</v>
      </c>
      <c r="AR69" s="2" t="s">
        <v>192</v>
      </c>
      <c r="AS69" s="2" t="s">
        <v>192</v>
      </c>
      <c r="AT69" s="2" t="s">
        <v>192</v>
      </c>
      <c r="AU69" s="2" t="s">
        <v>192</v>
      </c>
      <c r="AV69" s="2" t="s">
        <v>192</v>
      </c>
      <c r="AW69" s="2" t="s">
        <v>192</v>
      </c>
      <c r="AX69" s="2" t="s">
        <v>192</v>
      </c>
      <c r="AY69" s="2" t="s">
        <v>192</v>
      </c>
      <c r="AZ69" s="2" t="s">
        <v>192</v>
      </c>
      <c r="BA69" s="2" t="s">
        <v>192</v>
      </c>
      <c r="BB69" s="2" t="s">
        <v>192</v>
      </c>
      <c r="BC69" s="2" t="s">
        <v>192</v>
      </c>
      <c r="BD69" s="2" t="s">
        <v>192</v>
      </c>
      <c r="BE69" s="2" t="s">
        <v>192</v>
      </c>
      <c r="BF69" s="2" t="s">
        <v>192</v>
      </c>
      <c r="BG69" s="2" t="s">
        <v>192</v>
      </c>
      <c r="BH69" s="2" t="s">
        <v>192</v>
      </c>
      <c r="BI69" s="2" t="s">
        <v>192</v>
      </c>
      <c r="BJ69" s="2" t="s">
        <v>192</v>
      </c>
      <c r="BK69" s="2" t="s">
        <v>192</v>
      </c>
      <c r="BL69" s="2" t="s">
        <v>192</v>
      </c>
      <c r="BM69" s="2" t="s">
        <v>192</v>
      </c>
      <c r="BN69" s="2" t="s">
        <v>192</v>
      </c>
      <c r="BO69" s="2" t="s">
        <v>192</v>
      </c>
      <c r="BP69" s="2" t="s">
        <v>192</v>
      </c>
      <c r="BQ69" s="2" t="s">
        <v>192</v>
      </c>
      <c r="BR69" s="2" t="s">
        <v>192</v>
      </c>
      <c r="BS69" s="2" t="s">
        <v>192</v>
      </c>
      <c r="BT69" s="2" t="s">
        <v>192</v>
      </c>
      <c r="BU69" s="2" t="s">
        <v>192</v>
      </c>
      <c r="BV69" s="2" t="s">
        <v>192</v>
      </c>
      <c r="BW69" s="2" t="s">
        <v>192</v>
      </c>
      <c r="BX69" s="2" t="s">
        <v>192</v>
      </c>
      <c r="BY69" s="2" t="s">
        <v>192</v>
      </c>
      <c r="BZ69" s="2" t="s">
        <v>192</v>
      </c>
      <c r="CA69" s="2" t="s">
        <v>192</v>
      </c>
      <c r="CB69" s="2" t="s">
        <v>192</v>
      </c>
      <c r="CC69" s="2" t="s">
        <v>192</v>
      </c>
      <c r="CD69" s="2" t="s">
        <v>192</v>
      </c>
      <c r="CE69" s="2" t="s">
        <v>192</v>
      </c>
      <c r="CF69" s="2" t="s">
        <v>192</v>
      </c>
      <c r="CG69" s="2" t="s">
        <v>192</v>
      </c>
      <c r="CH69" s="2" t="s">
        <v>192</v>
      </c>
      <c r="CI69" s="2" t="s">
        <v>192</v>
      </c>
      <c r="CJ69" s="2" t="s">
        <v>192</v>
      </c>
      <c r="CK69" s="2" t="s">
        <v>192</v>
      </c>
      <c r="CL69" s="2" t="s">
        <v>192</v>
      </c>
      <c r="CM69" s="2" t="s">
        <v>192</v>
      </c>
      <c r="CN69" s="2" t="s">
        <v>192</v>
      </c>
      <c r="CO69" s="2" t="s">
        <v>192</v>
      </c>
      <c r="CP69" s="2" t="s">
        <v>192</v>
      </c>
      <c r="CQ69" s="2" t="s">
        <v>192</v>
      </c>
      <c r="CR69" s="2" t="s">
        <v>192</v>
      </c>
      <c r="CS69" s="2" t="s">
        <v>192</v>
      </c>
      <c r="CT69" s="2" t="s">
        <v>192</v>
      </c>
      <c r="CU69" s="2" t="s">
        <v>192</v>
      </c>
      <c r="CV69" s="2" t="s">
        <v>192</v>
      </c>
      <c r="CW69" s="2" t="s">
        <v>192</v>
      </c>
      <c r="CX69" s="2" t="s">
        <v>192</v>
      </c>
      <c r="CY69" s="2" t="s">
        <v>192</v>
      </c>
      <c r="CZ69" s="2" t="s">
        <v>192</v>
      </c>
      <c r="DA69" s="2" t="s">
        <v>192</v>
      </c>
      <c r="DB69" s="2" t="s">
        <v>192</v>
      </c>
      <c r="DC69" s="2" t="s">
        <v>192</v>
      </c>
    </row>
    <row r="70" spans="1:107" x14ac:dyDescent="0.25">
      <c r="A70" s="15" t="s">
        <v>87</v>
      </c>
      <c r="B70" s="16">
        <v>9</v>
      </c>
      <c r="C70" s="16">
        <v>20</v>
      </c>
      <c r="D70" s="17">
        <v>-34.713279999999997</v>
      </c>
      <c r="E70" s="17">
        <v>138.4648</v>
      </c>
      <c r="F70" s="16">
        <v>1</v>
      </c>
      <c r="G70" s="2" t="s">
        <v>192</v>
      </c>
      <c r="H70" s="2" t="s">
        <v>192</v>
      </c>
      <c r="I70" s="2" t="s">
        <v>192</v>
      </c>
      <c r="J70" s="2" t="s">
        <v>192</v>
      </c>
      <c r="K70" s="2" t="s">
        <v>192</v>
      </c>
      <c r="L70" s="2" t="s">
        <v>192</v>
      </c>
      <c r="M70" s="2" t="s">
        <v>192</v>
      </c>
      <c r="N70" s="2" t="s">
        <v>192</v>
      </c>
      <c r="O70" s="2" t="s">
        <v>192</v>
      </c>
      <c r="P70" s="2" t="s">
        <v>192</v>
      </c>
      <c r="Q70" s="2" t="s">
        <v>192</v>
      </c>
      <c r="R70" s="2" t="s">
        <v>192</v>
      </c>
      <c r="S70" s="2" t="s">
        <v>192</v>
      </c>
      <c r="T70" s="2" t="s">
        <v>192</v>
      </c>
      <c r="U70" s="2" t="s">
        <v>192</v>
      </c>
      <c r="V70" s="2" t="s">
        <v>192</v>
      </c>
      <c r="W70" s="2" t="s">
        <v>192</v>
      </c>
      <c r="X70" s="2" t="s">
        <v>192</v>
      </c>
      <c r="Y70" s="2" t="s">
        <v>192</v>
      </c>
      <c r="Z70" s="2" t="s">
        <v>192</v>
      </c>
      <c r="AA70" s="2" t="s">
        <v>192</v>
      </c>
      <c r="AB70" s="2" t="s">
        <v>192</v>
      </c>
      <c r="AC70" s="2" t="s">
        <v>192</v>
      </c>
      <c r="AD70" s="2" t="s">
        <v>192</v>
      </c>
      <c r="AE70" s="2" t="s">
        <v>192</v>
      </c>
      <c r="AF70" s="2" t="s">
        <v>192</v>
      </c>
      <c r="AG70" s="2" t="s">
        <v>192</v>
      </c>
      <c r="AH70" s="2" t="s">
        <v>192</v>
      </c>
      <c r="AI70" s="2" t="s">
        <v>192</v>
      </c>
      <c r="AJ70" s="2" t="s">
        <v>192</v>
      </c>
      <c r="AK70" s="2" t="s">
        <v>192</v>
      </c>
      <c r="AL70" s="2" t="s">
        <v>192</v>
      </c>
      <c r="AM70" s="2" t="s">
        <v>192</v>
      </c>
      <c r="AN70" s="2" t="s">
        <v>192</v>
      </c>
      <c r="AO70" s="2" t="s">
        <v>192</v>
      </c>
      <c r="AP70" s="2" t="s">
        <v>192</v>
      </c>
      <c r="AQ70" s="2" t="s">
        <v>192</v>
      </c>
      <c r="AR70" s="2" t="s">
        <v>192</v>
      </c>
      <c r="AS70" s="2" t="s">
        <v>192</v>
      </c>
      <c r="AT70" s="2" t="s">
        <v>192</v>
      </c>
      <c r="AU70" s="2" t="s">
        <v>192</v>
      </c>
      <c r="AV70" s="2" t="s">
        <v>192</v>
      </c>
      <c r="AW70" s="2" t="s">
        <v>192</v>
      </c>
      <c r="AX70" s="2" t="s">
        <v>192</v>
      </c>
      <c r="AY70" s="2" t="s">
        <v>192</v>
      </c>
      <c r="AZ70" s="2" t="s">
        <v>192</v>
      </c>
      <c r="BA70" s="2" t="s">
        <v>192</v>
      </c>
      <c r="BB70" s="2" t="s">
        <v>192</v>
      </c>
      <c r="BC70" s="2" t="s">
        <v>192</v>
      </c>
      <c r="BD70" s="2" t="s">
        <v>192</v>
      </c>
      <c r="BE70" s="2" t="s">
        <v>192</v>
      </c>
      <c r="BF70" s="2" t="s">
        <v>192</v>
      </c>
      <c r="BG70" s="2" t="s">
        <v>192</v>
      </c>
      <c r="BH70" s="2" t="s">
        <v>192</v>
      </c>
      <c r="BI70" s="2" t="s">
        <v>192</v>
      </c>
      <c r="BJ70" s="2" t="s">
        <v>192</v>
      </c>
      <c r="BK70" s="2" t="s">
        <v>192</v>
      </c>
      <c r="BL70" s="2" t="s">
        <v>192</v>
      </c>
      <c r="BM70" s="2" t="s">
        <v>192</v>
      </c>
      <c r="BN70" s="2" t="s">
        <v>192</v>
      </c>
      <c r="BO70" s="2" t="s">
        <v>192</v>
      </c>
      <c r="BP70" s="2" t="s">
        <v>192</v>
      </c>
      <c r="BQ70" s="2" t="s">
        <v>192</v>
      </c>
      <c r="BR70" s="2" t="s">
        <v>192</v>
      </c>
      <c r="BS70" s="2" t="s">
        <v>192</v>
      </c>
      <c r="BT70" s="2" t="s">
        <v>192</v>
      </c>
      <c r="BU70" s="2" t="s">
        <v>192</v>
      </c>
      <c r="BV70" s="2" t="s">
        <v>192</v>
      </c>
      <c r="BW70" s="2" t="s">
        <v>192</v>
      </c>
      <c r="BX70" s="2" t="s">
        <v>192</v>
      </c>
      <c r="BY70" s="2" t="s">
        <v>192</v>
      </c>
      <c r="BZ70" s="2" t="s">
        <v>192</v>
      </c>
      <c r="CA70" s="2" t="s">
        <v>192</v>
      </c>
      <c r="CB70" s="2" t="s">
        <v>192</v>
      </c>
      <c r="CC70" s="2" t="s">
        <v>192</v>
      </c>
      <c r="CD70" s="2" t="s">
        <v>192</v>
      </c>
      <c r="CE70" s="2" t="s">
        <v>192</v>
      </c>
      <c r="CF70" s="2" t="s">
        <v>192</v>
      </c>
      <c r="CG70" s="2" t="s">
        <v>192</v>
      </c>
      <c r="CH70" s="2" t="s">
        <v>192</v>
      </c>
      <c r="CI70" s="2" t="s">
        <v>192</v>
      </c>
      <c r="CJ70" s="2" t="s">
        <v>192</v>
      </c>
      <c r="CK70" s="2" t="s">
        <v>192</v>
      </c>
      <c r="CL70" s="2" t="s">
        <v>192</v>
      </c>
      <c r="CM70" s="2" t="s">
        <v>192</v>
      </c>
      <c r="CN70" s="2" t="s">
        <v>192</v>
      </c>
      <c r="CO70" s="2" t="s">
        <v>192</v>
      </c>
      <c r="CP70" s="2" t="s">
        <v>192</v>
      </c>
      <c r="CQ70" s="2" t="s">
        <v>192</v>
      </c>
      <c r="CR70" s="2" t="s">
        <v>192</v>
      </c>
      <c r="CS70" s="2" t="s">
        <v>192</v>
      </c>
      <c r="CT70" s="2" t="s">
        <v>192</v>
      </c>
      <c r="CU70" s="2" t="s">
        <v>192</v>
      </c>
      <c r="CV70" s="2" t="s">
        <v>192</v>
      </c>
      <c r="CW70" s="2" t="s">
        <v>192</v>
      </c>
      <c r="CX70" s="2" t="s">
        <v>192</v>
      </c>
      <c r="CY70" s="2" t="s">
        <v>192</v>
      </c>
      <c r="CZ70" s="2" t="s">
        <v>192</v>
      </c>
      <c r="DA70" s="2" t="s">
        <v>192</v>
      </c>
      <c r="DB70" s="2" t="s">
        <v>192</v>
      </c>
      <c r="DC70" s="2" t="s">
        <v>192</v>
      </c>
    </row>
    <row r="71" spans="1:107" x14ac:dyDescent="0.25">
      <c r="A71" s="15" t="s">
        <v>87</v>
      </c>
      <c r="B71" s="16">
        <v>9</v>
      </c>
      <c r="C71" s="16">
        <v>20</v>
      </c>
      <c r="D71" s="17">
        <v>-34.713279999999997</v>
      </c>
      <c r="E71" s="17">
        <v>138.4648</v>
      </c>
      <c r="F71" s="16">
        <v>2</v>
      </c>
      <c r="G71" s="2" t="s">
        <v>192</v>
      </c>
      <c r="H71" s="2" t="s">
        <v>192</v>
      </c>
      <c r="I71" s="2" t="s">
        <v>192</v>
      </c>
      <c r="J71" s="2" t="s">
        <v>192</v>
      </c>
      <c r="K71" s="2" t="s">
        <v>192</v>
      </c>
      <c r="L71" s="2" t="s">
        <v>192</v>
      </c>
      <c r="M71" s="2" t="s">
        <v>192</v>
      </c>
      <c r="N71" s="2" t="s">
        <v>192</v>
      </c>
      <c r="O71" s="2" t="s">
        <v>192</v>
      </c>
      <c r="P71" s="2" t="s">
        <v>192</v>
      </c>
      <c r="Q71" s="2" t="s">
        <v>192</v>
      </c>
      <c r="R71" s="2" t="s">
        <v>192</v>
      </c>
      <c r="S71" s="2" t="s">
        <v>192</v>
      </c>
      <c r="T71" s="2" t="s">
        <v>192</v>
      </c>
      <c r="U71" s="2" t="s">
        <v>192</v>
      </c>
      <c r="V71" s="2" t="s">
        <v>192</v>
      </c>
      <c r="W71" s="2" t="s">
        <v>192</v>
      </c>
      <c r="X71" s="2" t="s">
        <v>192</v>
      </c>
      <c r="Y71" s="2" t="s">
        <v>192</v>
      </c>
      <c r="Z71" s="2" t="s">
        <v>192</v>
      </c>
      <c r="AA71" s="2" t="s">
        <v>192</v>
      </c>
      <c r="AB71" s="2" t="s">
        <v>192</v>
      </c>
      <c r="AC71" s="2" t="s">
        <v>192</v>
      </c>
      <c r="AD71" s="2" t="s">
        <v>192</v>
      </c>
      <c r="AE71" s="2" t="s">
        <v>192</v>
      </c>
      <c r="AF71" s="2" t="s">
        <v>192</v>
      </c>
      <c r="AG71" s="2" t="s">
        <v>192</v>
      </c>
      <c r="AH71" s="2" t="s">
        <v>192</v>
      </c>
      <c r="AI71" s="2" t="s">
        <v>192</v>
      </c>
      <c r="AJ71" s="2" t="s">
        <v>192</v>
      </c>
      <c r="AK71" s="2" t="s">
        <v>192</v>
      </c>
      <c r="AL71" s="2" t="s">
        <v>192</v>
      </c>
      <c r="AM71" s="2" t="s">
        <v>192</v>
      </c>
      <c r="AN71" s="2" t="s">
        <v>192</v>
      </c>
      <c r="AO71" s="2" t="s">
        <v>192</v>
      </c>
      <c r="AP71" s="2" t="s">
        <v>192</v>
      </c>
      <c r="AQ71" s="2" t="s">
        <v>192</v>
      </c>
      <c r="AR71" s="2" t="s">
        <v>192</v>
      </c>
      <c r="AS71" s="2" t="s">
        <v>192</v>
      </c>
      <c r="AT71" s="2" t="s">
        <v>192</v>
      </c>
      <c r="AU71" s="2" t="s">
        <v>192</v>
      </c>
      <c r="AV71" s="2" t="s">
        <v>192</v>
      </c>
      <c r="AW71" s="2" t="s">
        <v>192</v>
      </c>
      <c r="AX71" s="2" t="s">
        <v>192</v>
      </c>
      <c r="AY71" s="2" t="s">
        <v>192</v>
      </c>
      <c r="AZ71" s="2" t="s">
        <v>192</v>
      </c>
      <c r="BA71" s="2" t="s">
        <v>192</v>
      </c>
      <c r="BB71" s="2" t="s">
        <v>192</v>
      </c>
      <c r="BC71" s="2" t="s">
        <v>192</v>
      </c>
      <c r="BD71" s="2" t="s">
        <v>192</v>
      </c>
      <c r="BE71" s="2" t="s">
        <v>192</v>
      </c>
      <c r="BF71" s="2" t="s">
        <v>192</v>
      </c>
      <c r="BG71" s="2" t="s">
        <v>192</v>
      </c>
      <c r="BH71" s="2" t="s">
        <v>192</v>
      </c>
      <c r="BI71" s="2" t="s">
        <v>192</v>
      </c>
      <c r="BJ71" s="2" t="s">
        <v>192</v>
      </c>
      <c r="BK71" s="2" t="s">
        <v>192</v>
      </c>
      <c r="BL71" s="2" t="s">
        <v>192</v>
      </c>
      <c r="BM71" s="2" t="s">
        <v>192</v>
      </c>
      <c r="BN71" s="2" t="s">
        <v>192</v>
      </c>
      <c r="BO71" s="2" t="s">
        <v>192</v>
      </c>
      <c r="BP71" s="2" t="s">
        <v>192</v>
      </c>
      <c r="BQ71" s="2" t="s">
        <v>192</v>
      </c>
      <c r="BR71" s="2" t="s">
        <v>192</v>
      </c>
      <c r="BS71" s="2" t="s">
        <v>192</v>
      </c>
      <c r="BT71" s="2" t="s">
        <v>192</v>
      </c>
      <c r="BU71" s="2" t="s">
        <v>192</v>
      </c>
      <c r="BV71" s="2" t="s">
        <v>192</v>
      </c>
      <c r="BW71" s="2" t="s">
        <v>192</v>
      </c>
      <c r="BX71" s="2" t="s">
        <v>192</v>
      </c>
      <c r="BY71" s="2" t="s">
        <v>192</v>
      </c>
      <c r="BZ71" s="2" t="s">
        <v>192</v>
      </c>
      <c r="CA71" s="2" t="s">
        <v>192</v>
      </c>
      <c r="CB71" s="2" t="s">
        <v>192</v>
      </c>
      <c r="CC71" s="2" t="s">
        <v>192</v>
      </c>
      <c r="CD71" s="2" t="s">
        <v>192</v>
      </c>
      <c r="CE71" s="2" t="s">
        <v>192</v>
      </c>
      <c r="CF71" s="2" t="s">
        <v>192</v>
      </c>
      <c r="CG71" s="2" t="s">
        <v>192</v>
      </c>
      <c r="CH71" s="2" t="s">
        <v>192</v>
      </c>
      <c r="CI71" s="2" t="s">
        <v>192</v>
      </c>
      <c r="CJ71" s="2" t="s">
        <v>192</v>
      </c>
      <c r="CK71" s="2" t="s">
        <v>192</v>
      </c>
      <c r="CL71" s="2" t="s">
        <v>192</v>
      </c>
      <c r="CM71" s="2" t="s">
        <v>192</v>
      </c>
      <c r="CN71" s="2" t="s">
        <v>192</v>
      </c>
      <c r="CO71" s="2" t="s">
        <v>192</v>
      </c>
      <c r="CP71" s="2" t="s">
        <v>192</v>
      </c>
      <c r="CQ71" s="2" t="s">
        <v>192</v>
      </c>
      <c r="CR71" s="2" t="s">
        <v>192</v>
      </c>
      <c r="CS71" s="2" t="s">
        <v>192</v>
      </c>
      <c r="CT71" s="2" t="s">
        <v>192</v>
      </c>
      <c r="CU71" s="2" t="s">
        <v>192</v>
      </c>
      <c r="CV71" s="2" t="s">
        <v>192</v>
      </c>
      <c r="CW71" s="2" t="s">
        <v>192</v>
      </c>
      <c r="CX71" s="2" t="s">
        <v>192</v>
      </c>
      <c r="CY71" s="2" t="s">
        <v>192</v>
      </c>
      <c r="CZ71" s="2" t="s">
        <v>192</v>
      </c>
      <c r="DA71" s="2" t="s">
        <v>192</v>
      </c>
      <c r="DB71" s="2" t="s">
        <v>192</v>
      </c>
      <c r="DC71" s="2" t="s">
        <v>192</v>
      </c>
    </row>
    <row r="72" spans="1:107" x14ac:dyDescent="0.25">
      <c r="A72" s="15" t="s">
        <v>87</v>
      </c>
      <c r="B72" s="16">
        <v>9</v>
      </c>
      <c r="C72" s="16">
        <v>20</v>
      </c>
      <c r="D72" s="17">
        <v>-34.713279999999997</v>
      </c>
      <c r="E72" s="17">
        <v>138.4648</v>
      </c>
      <c r="F72" s="16">
        <v>3</v>
      </c>
      <c r="G72" s="2" t="s">
        <v>192</v>
      </c>
      <c r="H72" s="2" t="s">
        <v>192</v>
      </c>
      <c r="I72" s="2" t="s">
        <v>192</v>
      </c>
      <c r="J72" s="2" t="s">
        <v>192</v>
      </c>
      <c r="K72" s="2" t="s">
        <v>192</v>
      </c>
      <c r="L72" s="2" t="s">
        <v>192</v>
      </c>
      <c r="M72" s="2" t="s">
        <v>192</v>
      </c>
      <c r="N72" s="2" t="s">
        <v>192</v>
      </c>
      <c r="O72" s="2" t="s">
        <v>192</v>
      </c>
      <c r="P72" s="2" t="s">
        <v>192</v>
      </c>
      <c r="Q72" s="2" t="s">
        <v>192</v>
      </c>
      <c r="R72" s="2" t="s">
        <v>192</v>
      </c>
      <c r="S72" s="2" t="s">
        <v>192</v>
      </c>
      <c r="T72" s="2" t="s">
        <v>192</v>
      </c>
      <c r="U72" s="2" t="s">
        <v>192</v>
      </c>
      <c r="V72" s="2" t="s">
        <v>192</v>
      </c>
      <c r="W72" s="2" t="s">
        <v>192</v>
      </c>
      <c r="X72" s="2" t="s">
        <v>192</v>
      </c>
      <c r="Y72" s="2" t="s">
        <v>192</v>
      </c>
      <c r="Z72" s="2" t="s">
        <v>192</v>
      </c>
      <c r="AA72" s="2" t="s">
        <v>192</v>
      </c>
      <c r="AB72" s="2" t="s">
        <v>192</v>
      </c>
      <c r="AC72" s="2" t="s">
        <v>192</v>
      </c>
      <c r="AD72" s="2" t="s">
        <v>192</v>
      </c>
      <c r="AE72" s="2" t="s">
        <v>192</v>
      </c>
      <c r="AF72" s="2" t="s">
        <v>192</v>
      </c>
      <c r="AG72" s="2" t="s">
        <v>192</v>
      </c>
      <c r="AH72" s="2" t="s">
        <v>192</v>
      </c>
      <c r="AI72" s="2" t="s">
        <v>192</v>
      </c>
      <c r="AJ72" s="2" t="s">
        <v>192</v>
      </c>
      <c r="AK72" s="2" t="s">
        <v>192</v>
      </c>
      <c r="AL72" s="2" t="s">
        <v>192</v>
      </c>
      <c r="AM72" s="2" t="s">
        <v>192</v>
      </c>
      <c r="AN72" s="2" t="s">
        <v>192</v>
      </c>
      <c r="AO72" s="2" t="s">
        <v>192</v>
      </c>
      <c r="AP72" s="2" t="s">
        <v>192</v>
      </c>
      <c r="AQ72" s="2" t="s">
        <v>192</v>
      </c>
      <c r="AR72" s="2" t="s">
        <v>192</v>
      </c>
      <c r="AS72" s="2" t="s">
        <v>192</v>
      </c>
      <c r="AT72" s="2" t="s">
        <v>192</v>
      </c>
      <c r="AU72" s="2" t="s">
        <v>192</v>
      </c>
      <c r="AV72" s="2" t="s">
        <v>192</v>
      </c>
      <c r="AW72" s="2" t="s">
        <v>192</v>
      </c>
      <c r="AX72" s="2" t="s">
        <v>192</v>
      </c>
      <c r="AY72" s="2" t="s">
        <v>192</v>
      </c>
      <c r="AZ72" s="2" t="s">
        <v>192</v>
      </c>
      <c r="BA72" s="2" t="s">
        <v>192</v>
      </c>
      <c r="BB72" s="2" t="s">
        <v>192</v>
      </c>
      <c r="BC72" s="2" t="s">
        <v>192</v>
      </c>
      <c r="BD72" s="2" t="s">
        <v>192</v>
      </c>
      <c r="BE72" s="2" t="s">
        <v>192</v>
      </c>
      <c r="BF72" s="2" t="s">
        <v>192</v>
      </c>
      <c r="BG72" s="2" t="s">
        <v>192</v>
      </c>
      <c r="BH72" s="2" t="s">
        <v>192</v>
      </c>
      <c r="BI72" s="2" t="s">
        <v>192</v>
      </c>
      <c r="BJ72" s="2" t="s">
        <v>192</v>
      </c>
      <c r="BK72" s="2" t="s">
        <v>192</v>
      </c>
      <c r="BL72" s="2" t="s">
        <v>192</v>
      </c>
      <c r="BM72" s="2" t="s">
        <v>192</v>
      </c>
      <c r="BN72" s="2" t="s">
        <v>192</v>
      </c>
      <c r="BO72" s="2" t="s">
        <v>192</v>
      </c>
      <c r="BP72" s="2" t="s">
        <v>192</v>
      </c>
      <c r="BQ72" s="2" t="s">
        <v>192</v>
      </c>
      <c r="BR72" s="2" t="s">
        <v>192</v>
      </c>
      <c r="BS72" s="2" t="s">
        <v>192</v>
      </c>
      <c r="BT72" s="2" t="s">
        <v>192</v>
      </c>
      <c r="BU72" s="2" t="s">
        <v>192</v>
      </c>
      <c r="BV72" s="2" t="s">
        <v>192</v>
      </c>
      <c r="BW72" s="2" t="s">
        <v>192</v>
      </c>
      <c r="BX72" s="2" t="s">
        <v>192</v>
      </c>
      <c r="BY72" s="2" t="s">
        <v>192</v>
      </c>
      <c r="BZ72" s="2" t="s">
        <v>192</v>
      </c>
      <c r="CA72" s="2" t="s">
        <v>192</v>
      </c>
      <c r="CB72" s="2" t="s">
        <v>192</v>
      </c>
      <c r="CC72" s="2" t="s">
        <v>192</v>
      </c>
      <c r="CD72" s="2" t="s">
        <v>192</v>
      </c>
      <c r="CE72" s="2" t="s">
        <v>192</v>
      </c>
      <c r="CF72" s="2" t="s">
        <v>192</v>
      </c>
      <c r="CG72" s="2" t="s">
        <v>192</v>
      </c>
      <c r="CH72" s="2" t="s">
        <v>192</v>
      </c>
      <c r="CI72" s="2" t="s">
        <v>192</v>
      </c>
      <c r="CJ72" s="2" t="s">
        <v>192</v>
      </c>
      <c r="CK72" s="2" t="s">
        <v>192</v>
      </c>
      <c r="CL72" s="2" t="s">
        <v>192</v>
      </c>
      <c r="CM72" s="2" t="s">
        <v>192</v>
      </c>
      <c r="CN72" s="2" t="s">
        <v>192</v>
      </c>
      <c r="CO72" s="2" t="s">
        <v>192</v>
      </c>
      <c r="CP72" s="2" t="s">
        <v>192</v>
      </c>
      <c r="CQ72" s="2" t="s">
        <v>192</v>
      </c>
      <c r="CR72" s="2" t="s">
        <v>192</v>
      </c>
      <c r="CS72" s="2" t="s">
        <v>192</v>
      </c>
      <c r="CT72" s="2" t="s">
        <v>192</v>
      </c>
      <c r="CU72" s="2" t="s">
        <v>192</v>
      </c>
      <c r="CV72" s="2" t="s">
        <v>192</v>
      </c>
      <c r="CW72" s="2" t="s">
        <v>192</v>
      </c>
      <c r="CX72" s="2" t="s">
        <v>192</v>
      </c>
      <c r="CY72" s="2" t="s">
        <v>192</v>
      </c>
      <c r="CZ72" s="2" t="s">
        <v>192</v>
      </c>
      <c r="DA72" s="2" t="s">
        <v>192</v>
      </c>
      <c r="DB72" s="2" t="s">
        <v>192</v>
      </c>
      <c r="DC72" s="2" t="s">
        <v>192</v>
      </c>
    </row>
    <row r="73" spans="1:107" x14ac:dyDescent="0.25">
      <c r="A73" s="15" t="s">
        <v>87</v>
      </c>
      <c r="B73" s="16">
        <v>9</v>
      </c>
      <c r="C73" s="16">
        <v>20</v>
      </c>
      <c r="D73" s="17">
        <v>-34.713279999999997</v>
      </c>
      <c r="E73" s="17">
        <v>138.4648</v>
      </c>
      <c r="F73" s="16">
        <v>4</v>
      </c>
      <c r="G73" s="2" t="s">
        <v>192</v>
      </c>
      <c r="H73" s="2" t="s">
        <v>192</v>
      </c>
      <c r="I73" s="2" t="s">
        <v>192</v>
      </c>
      <c r="J73" s="2" t="s">
        <v>192</v>
      </c>
      <c r="K73" s="2" t="s">
        <v>192</v>
      </c>
      <c r="L73" s="2" t="s">
        <v>192</v>
      </c>
      <c r="M73" s="2" t="s">
        <v>192</v>
      </c>
      <c r="N73" s="2" t="s">
        <v>192</v>
      </c>
      <c r="O73" s="2" t="s">
        <v>192</v>
      </c>
      <c r="P73" s="2" t="s">
        <v>192</v>
      </c>
      <c r="Q73" s="2" t="s">
        <v>192</v>
      </c>
      <c r="R73" s="2" t="s">
        <v>192</v>
      </c>
      <c r="S73" s="2" t="s">
        <v>192</v>
      </c>
      <c r="T73" s="2" t="s">
        <v>192</v>
      </c>
      <c r="U73" s="2" t="s">
        <v>192</v>
      </c>
      <c r="V73" s="2" t="s">
        <v>192</v>
      </c>
      <c r="W73" s="2" t="s">
        <v>192</v>
      </c>
      <c r="X73" s="2" t="s">
        <v>192</v>
      </c>
      <c r="Y73" s="2" t="s">
        <v>192</v>
      </c>
      <c r="Z73" s="2" t="s">
        <v>192</v>
      </c>
      <c r="AA73" s="2" t="s">
        <v>192</v>
      </c>
      <c r="AB73" s="2" t="s">
        <v>192</v>
      </c>
      <c r="AC73" s="2" t="s">
        <v>192</v>
      </c>
      <c r="AD73" s="2" t="s">
        <v>192</v>
      </c>
      <c r="AE73" s="2" t="s">
        <v>192</v>
      </c>
      <c r="AF73" s="2" t="s">
        <v>192</v>
      </c>
      <c r="AG73" s="2" t="s">
        <v>192</v>
      </c>
      <c r="AH73" s="2" t="s">
        <v>192</v>
      </c>
      <c r="AI73" s="2" t="s">
        <v>192</v>
      </c>
      <c r="AJ73" s="2" t="s">
        <v>192</v>
      </c>
      <c r="AK73" s="2" t="s">
        <v>192</v>
      </c>
      <c r="AL73" s="2" t="s">
        <v>192</v>
      </c>
      <c r="AM73" s="2" t="s">
        <v>192</v>
      </c>
      <c r="AN73" s="2" t="s">
        <v>192</v>
      </c>
      <c r="AO73" s="2" t="s">
        <v>192</v>
      </c>
      <c r="AP73" s="2" t="s">
        <v>192</v>
      </c>
      <c r="AQ73" s="2" t="s">
        <v>192</v>
      </c>
      <c r="AR73" s="2" t="s">
        <v>192</v>
      </c>
      <c r="AS73" s="2" t="s">
        <v>192</v>
      </c>
      <c r="AT73" s="2" t="s">
        <v>192</v>
      </c>
      <c r="AU73" s="2" t="s">
        <v>192</v>
      </c>
      <c r="AV73" s="2" t="s">
        <v>192</v>
      </c>
      <c r="AW73" s="2" t="s">
        <v>192</v>
      </c>
      <c r="AX73" s="2" t="s">
        <v>192</v>
      </c>
      <c r="AY73" s="2" t="s">
        <v>192</v>
      </c>
      <c r="AZ73" s="2" t="s">
        <v>192</v>
      </c>
      <c r="BA73" s="2" t="s">
        <v>192</v>
      </c>
      <c r="BB73" s="2" t="s">
        <v>192</v>
      </c>
      <c r="BC73" s="2" t="s">
        <v>192</v>
      </c>
      <c r="BD73" s="2" t="s">
        <v>192</v>
      </c>
      <c r="BE73" s="2" t="s">
        <v>192</v>
      </c>
      <c r="BF73" s="2" t="s">
        <v>192</v>
      </c>
      <c r="BG73" s="2" t="s">
        <v>192</v>
      </c>
      <c r="BH73" s="2" t="s">
        <v>192</v>
      </c>
      <c r="BI73" s="2" t="s">
        <v>192</v>
      </c>
      <c r="BJ73" s="2" t="s">
        <v>192</v>
      </c>
      <c r="BK73" s="2" t="s">
        <v>192</v>
      </c>
      <c r="BL73" s="2" t="s">
        <v>192</v>
      </c>
      <c r="BM73" s="2" t="s">
        <v>192</v>
      </c>
      <c r="BN73" s="2" t="s">
        <v>192</v>
      </c>
      <c r="BO73" s="2" t="s">
        <v>192</v>
      </c>
      <c r="BP73" s="2" t="s">
        <v>192</v>
      </c>
      <c r="BQ73" s="2" t="s">
        <v>192</v>
      </c>
      <c r="BR73" s="2" t="s">
        <v>192</v>
      </c>
      <c r="BS73" s="2" t="s">
        <v>192</v>
      </c>
      <c r="BT73" s="2" t="s">
        <v>192</v>
      </c>
      <c r="BU73" s="2" t="s">
        <v>192</v>
      </c>
      <c r="BV73" s="2" t="s">
        <v>192</v>
      </c>
      <c r="BW73" s="2" t="s">
        <v>192</v>
      </c>
      <c r="BX73" s="2" t="s">
        <v>192</v>
      </c>
      <c r="BY73" s="2" t="s">
        <v>192</v>
      </c>
      <c r="BZ73" s="2" t="s">
        <v>192</v>
      </c>
      <c r="CA73" s="2" t="s">
        <v>192</v>
      </c>
      <c r="CB73" s="2" t="s">
        <v>192</v>
      </c>
      <c r="CC73" s="2" t="s">
        <v>192</v>
      </c>
      <c r="CD73" s="2" t="s">
        <v>192</v>
      </c>
      <c r="CE73" s="2" t="s">
        <v>192</v>
      </c>
      <c r="CF73" s="2" t="s">
        <v>192</v>
      </c>
      <c r="CG73" s="2" t="s">
        <v>192</v>
      </c>
      <c r="CH73" s="2" t="s">
        <v>192</v>
      </c>
      <c r="CI73" s="2" t="s">
        <v>192</v>
      </c>
      <c r="CJ73" s="2" t="s">
        <v>192</v>
      </c>
      <c r="CK73" s="2" t="s">
        <v>192</v>
      </c>
      <c r="CL73" s="2" t="s">
        <v>192</v>
      </c>
      <c r="CM73" s="2" t="s">
        <v>192</v>
      </c>
      <c r="CN73" s="2" t="s">
        <v>192</v>
      </c>
      <c r="CO73" s="2" t="s">
        <v>192</v>
      </c>
      <c r="CP73" s="2" t="s">
        <v>192</v>
      </c>
      <c r="CQ73" s="2" t="s">
        <v>192</v>
      </c>
      <c r="CR73" s="2" t="s">
        <v>192</v>
      </c>
      <c r="CS73" s="2" t="s">
        <v>192</v>
      </c>
      <c r="CT73" s="2" t="s">
        <v>192</v>
      </c>
      <c r="CU73" s="2" t="s">
        <v>192</v>
      </c>
      <c r="CV73" s="2" t="s">
        <v>192</v>
      </c>
      <c r="CW73" s="2" t="s">
        <v>192</v>
      </c>
      <c r="CX73" s="2" t="s">
        <v>192</v>
      </c>
      <c r="CY73" s="2" t="s">
        <v>192</v>
      </c>
      <c r="CZ73" s="2" t="s">
        <v>192</v>
      </c>
      <c r="DA73" s="2" t="s">
        <v>192</v>
      </c>
      <c r="DB73" s="2" t="s">
        <v>192</v>
      </c>
      <c r="DC73" s="2" t="s">
        <v>192</v>
      </c>
    </row>
    <row r="74" spans="1:107" x14ac:dyDescent="0.25">
      <c r="A74" s="15" t="s">
        <v>87</v>
      </c>
      <c r="B74" s="16">
        <v>9</v>
      </c>
      <c r="C74" s="16">
        <v>100</v>
      </c>
      <c r="D74" s="17">
        <v>-34.713920000000002</v>
      </c>
      <c r="E74" s="17">
        <v>138.46527</v>
      </c>
      <c r="F74" s="16">
        <v>1</v>
      </c>
      <c r="G74" s="2" t="s">
        <v>192</v>
      </c>
      <c r="H74" s="2" t="s">
        <v>192</v>
      </c>
      <c r="I74" s="2" t="s">
        <v>192</v>
      </c>
      <c r="J74" s="2" t="s">
        <v>192</v>
      </c>
      <c r="K74" s="2" t="s">
        <v>192</v>
      </c>
      <c r="L74" s="2" t="s">
        <v>192</v>
      </c>
      <c r="M74" s="2" t="s">
        <v>192</v>
      </c>
      <c r="N74" s="2" t="s">
        <v>192</v>
      </c>
      <c r="O74" s="2" t="s">
        <v>192</v>
      </c>
      <c r="P74" s="2" t="s">
        <v>192</v>
      </c>
      <c r="Q74" s="2" t="s">
        <v>192</v>
      </c>
      <c r="R74" s="2" t="s">
        <v>192</v>
      </c>
      <c r="S74" s="2" t="s">
        <v>192</v>
      </c>
      <c r="T74" s="2" t="s">
        <v>192</v>
      </c>
      <c r="U74" s="2" t="s">
        <v>192</v>
      </c>
      <c r="V74" s="2" t="s">
        <v>192</v>
      </c>
      <c r="W74" s="2" t="s">
        <v>192</v>
      </c>
      <c r="X74" s="2" t="s">
        <v>192</v>
      </c>
      <c r="Y74" s="2" t="s">
        <v>192</v>
      </c>
      <c r="Z74" s="2" t="s">
        <v>192</v>
      </c>
      <c r="AA74" s="2" t="s">
        <v>192</v>
      </c>
      <c r="AB74" s="2" t="s">
        <v>192</v>
      </c>
      <c r="AC74" s="2" t="s">
        <v>192</v>
      </c>
      <c r="AD74" s="2" t="s">
        <v>192</v>
      </c>
      <c r="AE74" s="2" t="s">
        <v>192</v>
      </c>
      <c r="AF74" s="2" t="s">
        <v>192</v>
      </c>
      <c r="AG74" s="2" t="s">
        <v>192</v>
      </c>
      <c r="AH74" s="2" t="s">
        <v>192</v>
      </c>
      <c r="AI74" s="2" t="s">
        <v>192</v>
      </c>
      <c r="AJ74" s="2" t="s">
        <v>192</v>
      </c>
      <c r="AK74" s="2" t="s">
        <v>192</v>
      </c>
      <c r="AL74" s="2" t="s">
        <v>192</v>
      </c>
      <c r="AM74" s="2" t="s">
        <v>192</v>
      </c>
      <c r="AN74" s="2" t="s">
        <v>192</v>
      </c>
      <c r="AO74" s="2" t="s">
        <v>192</v>
      </c>
      <c r="AP74" s="2" t="s">
        <v>192</v>
      </c>
      <c r="AQ74" s="2" t="s">
        <v>192</v>
      </c>
      <c r="AR74" s="2" t="s">
        <v>192</v>
      </c>
      <c r="AS74" s="2" t="s">
        <v>192</v>
      </c>
      <c r="AT74" s="2" t="s">
        <v>192</v>
      </c>
      <c r="AU74" s="2" t="s">
        <v>192</v>
      </c>
      <c r="AV74" s="2" t="s">
        <v>192</v>
      </c>
      <c r="AW74" s="2" t="s">
        <v>192</v>
      </c>
      <c r="AX74" s="2" t="s">
        <v>192</v>
      </c>
      <c r="AY74" s="2" t="s">
        <v>192</v>
      </c>
      <c r="AZ74" s="2" t="s">
        <v>192</v>
      </c>
      <c r="BA74" s="2" t="s">
        <v>192</v>
      </c>
      <c r="BB74" s="2" t="s">
        <v>192</v>
      </c>
      <c r="BC74" s="2" t="s">
        <v>192</v>
      </c>
      <c r="BD74" s="2" t="s">
        <v>192</v>
      </c>
      <c r="BE74" s="2" t="s">
        <v>192</v>
      </c>
      <c r="BF74" s="2" t="s">
        <v>192</v>
      </c>
      <c r="BG74" s="2" t="s">
        <v>192</v>
      </c>
      <c r="BH74" s="2" t="s">
        <v>192</v>
      </c>
      <c r="BI74" s="2" t="s">
        <v>192</v>
      </c>
      <c r="BJ74" s="2" t="s">
        <v>192</v>
      </c>
      <c r="BK74" s="2" t="s">
        <v>192</v>
      </c>
      <c r="BL74" s="2" t="s">
        <v>192</v>
      </c>
      <c r="BM74" s="2" t="s">
        <v>192</v>
      </c>
      <c r="BN74" s="2" t="s">
        <v>192</v>
      </c>
      <c r="BO74" s="2" t="s">
        <v>192</v>
      </c>
      <c r="BP74" s="2" t="s">
        <v>192</v>
      </c>
      <c r="BQ74" s="2" t="s">
        <v>192</v>
      </c>
      <c r="BR74" s="2" t="s">
        <v>192</v>
      </c>
      <c r="BS74" s="2" t="s">
        <v>192</v>
      </c>
      <c r="BT74" s="2" t="s">
        <v>192</v>
      </c>
      <c r="BU74" s="2" t="s">
        <v>192</v>
      </c>
      <c r="BV74" s="2" t="s">
        <v>192</v>
      </c>
      <c r="BW74" s="2" t="s">
        <v>192</v>
      </c>
      <c r="BX74" s="2" t="s">
        <v>192</v>
      </c>
      <c r="BY74" s="2" t="s">
        <v>192</v>
      </c>
      <c r="BZ74" s="2" t="s">
        <v>192</v>
      </c>
      <c r="CA74" s="2" t="s">
        <v>192</v>
      </c>
      <c r="CB74" s="2" t="s">
        <v>192</v>
      </c>
      <c r="CC74" s="2" t="s">
        <v>192</v>
      </c>
      <c r="CD74" s="2" t="s">
        <v>192</v>
      </c>
      <c r="CE74" s="2" t="s">
        <v>192</v>
      </c>
      <c r="CF74" s="2" t="s">
        <v>192</v>
      </c>
      <c r="CG74" s="2" t="s">
        <v>192</v>
      </c>
      <c r="CH74" s="2" t="s">
        <v>192</v>
      </c>
      <c r="CI74" s="2" t="s">
        <v>192</v>
      </c>
      <c r="CJ74" s="2" t="s">
        <v>192</v>
      </c>
      <c r="CK74" s="2" t="s">
        <v>192</v>
      </c>
      <c r="CL74" s="2" t="s">
        <v>192</v>
      </c>
      <c r="CM74" s="2" t="s">
        <v>192</v>
      </c>
      <c r="CN74" s="2" t="s">
        <v>192</v>
      </c>
      <c r="CO74" s="2" t="s">
        <v>192</v>
      </c>
      <c r="CP74" s="2" t="s">
        <v>192</v>
      </c>
      <c r="CQ74" s="2" t="s">
        <v>192</v>
      </c>
      <c r="CR74" s="2" t="s">
        <v>192</v>
      </c>
      <c r="CS74" s="2" t="s">
        <v>192</v>
      </c>
      <c r="CT74" s="2" t="s">
        <v>192</v>
      </c>
      <c r="CU74" s="2" t="s">
        <v>192</v>
      </c>
      <c r="CV74" s="2" t="s">
        <v>192</v>
      </c>
      <c r="CW74" s="2" t="s">
        <v>192</v>
      </c>
      <c r="CX74" s="2" t="s">
        <v>192</v>
      </c>
      <c r="CY74" s="2" t="s">
        <v>192</v>
      </c>
      <c r="CZ74" s="2" t="s">
        <v>192</v>
      </c>
      <c r="DA74" s="2" t="s">
        <v>192</v>
      </c>
      <c r="DB74" s="2" t="s">
        <v>192</v>
      </c>
      <c r="DC74" s="2" t="s">
        <v>192</v>
      </c>
    </row>
    <row r="75" spans="1:107" x14ac:dyDescent="0.25">
      <c r="A75" s="15" t="s">
        <v>87</v>
      </c>
      <c r="B75" s="16">
        <v>9</v>
      </c>
      <c r="C75" s="16">
        <v>100</v>
      </c>
      <c r="D75" s="17">
        <v>-34.713920000000002</v>
      </c>
      <c r="E75" s="17">
        <v>138.46527</v>
      </c>
      <c r="F75" s="16">
        <v>2</v>
      </c>
      <c r="G75" s="2" t="s">
        <v>192</v>
      </c>
      <c r="H75" s="2" t="s">
        <v>192</v>
      </c>
      <c r="I75" s="2" t="s">
        <v>192</v>
      </c>
      <c r="J75" s="2" t="s">
        <v>192</v>
      </c>
      <c r="K75" s="2" t="s">
        <v>192</v>
      </c>
      <c r="L75" s="2" t="s">
        <v>192</v>
      </c>
      <c r="M75" s="2" t="s">
        <v>192</v>
      </c>
      <c r="N75" s="2" t="s">
        <v>192</v>
      </c>
      <c r="O75" s="2" t="s">
        <v>192</v>
      </c>
      <c r="P75" s="2" t="s">
        <v>192</v>
      </c>
      <c r="Q75" s="2" t="s">
        <v>192</v>
      </c>
      <c r="R75" s="2" t="s">
        <v>192</v>
      </c>
      <c r="S75" s="2" t="s">
        <v>192</v>
      </c>
      <c r="T75" s="2" t="s">
        <v>192</v>
      </c>
      <c r="U75" s="2" t="s">
        <v>192</v>
      </c>
      <c r="V75" s="2" t="s">
        <v>192</v>
      </c>
      <c r="W75" s="2" t="s">
        <v>192</v>
      </c>
      <c r="X75" s="2" t="s">
        <v>192</v>
      </c>
      <c r="Y75" s="2" t="s">
        <v>192</v>
      </c>
      <c r="Z75" s="2" t="s">
        <v>192</v>
      </c>
      <c r="AA75" s="2" t="s">
        <v>192</v>
      </c>
      <c r="AB75" s="2" t="s">
        <v>192</v>
      </c>
      <c r="AC75" s="2" t="s">
        <v>192</v>
      </c>
      <c r="AD75" s="2" t="s">
        <v>192</v>
      </c>
      <c r="AE75" s="2" t="s">
        <v>192</v>
      </c>
      <c r="AF75" s="2" t="s">
        <v>192</v>
      </c>
      <c r="AG75" s="2" t="s">
        <v>192</v>
      </c>
      <c r="AH75" s="2" t="s">
        <v>192</v>
      </c>
      <c r="AI75" s="2" t="s">
        <v>192</v>
      </c>
      <c r="AJ75" s="2" t="s">
        <v>192</v>
      </c>
      <c r="AK75" s="2" t="s">
        <v>192</v>
      </c>
      <c r="AL75" s="2" t="s">
        <v>192</v>
      </c>
      <c r="AM75" s="2" t="s">
        <v>192</v>
      </c>
      <c r="AN75" s="2" t="s">
        <v>192</v>
      </c>
      <c r="AO75" s="2" t="s">
        <v>192</v>
      </c>
      <c r="AP75" s="2" t="s">
        <v>192</v>
      </c>
      <c r="AQ75" s="2" t="s">
        <v>192</v>
      </c>
      <c r="AR75" s="2" t="s">
        <v>192</v>
      </c>
      <c r="AS75" s="2" t="s">
        <v>192</v>
      </c>
      <c r="AT75" s="2" t="s">
        <v>192</v>
      </c>
      <c r="AU75" s="2" t="s">
        <v>192</v>
      </c>
      <c r="AV75" s="2" t="s">
        <v>192</v>
      </c>
      <c r="AW75" s="2" t="s">
        <v>192</v>
      </c>
      <c r="AX75" s="2" t="s">
        <v>192</v>
      </c>
      <c r="AY75" s="2" t="s">
        <v>192</v>
      </c>
      <c r="AZ75" s="2" t="s">
        <v>192</v>
      </c>
      <c r="BA75" s="2" t="s">
        <v>192</v>
      </c>
      <c r="BB75" s="2" t="s">
        <v>192</v>
      </c>
      <c r="BC75" s="2" t="s">
        <v>192</v>
      </c>
      <c r="BD75" s="2" t="s">
        <v>192</v>
      </c>
      <c r="BE75" s="2" t="s">
        <v>192</v>
      </c>
      <c r="BF75" s="2" t="s">
        <v>192</v>
      </c>
      <c r="BG75" s="2" t="s">
        <v>192</v>
      </c>
      <c r="BH75" s="2" t="s">
        <v>192</v>
      </c>
      <c r="BI75" s="2" t="s">
        <v>192</v>
      </c>
      <c r="BJ75" s="2" t="s">
        <v>192</v>
      </c>
      <c r="BK75" s="2" t="s">
        <v>192</v>
      </c>
      <c r="BL75" s="2" t="s">
        <v>192</v>
      </c>
      <c r="BM75" s="2" t="s">
        <v>192</v>
      </c>
      <c r="BN75" s="2" t="s">
        <v>192</v>
      </c>
      <c r="BO75" s="2" t="s">
        <v>192</v>
      </c>
      <c r="BP75" s="2" t="s">
        <v>192</v>
      </c>
      <c r="BQ75" s="2" t="s">
        <v>192</v>
      </c>
      <c r="BR75" s="2" t="s">
        <v>192</v>
      </c>
      <c r="BS75" s="2" t="s">
        <v>192</v>
      </c>
      <c r="BT75" s="2" t="s">
        <v>192</v>
      </c>
      <c r="BU75" s="2" t="s">
        <v>192</v>
      </c>
      <c r="BV75" s="2" t="s">
        <v>192</v>
      </c>
      <c r="BW75" s="2" t="s">
        <v>192</v>
      </c>
      <c r="BX75" s="2" t="s">
        <v>192</v>
      </c>
      <c r="BY75" s="2" t="s">
        <v>192</v>
      </c>
      <c r="BZ75" s="2" t="s">
        <v>192</v>
      </c>
      <c r="CA75" s="2" t="s">
        <v>192</v>
      </c>
      <c r="CB75" s="2" t="s">
        <v>192</v>
      </c>
      <c r="CC75" s="2" t="s">
        <v>192</v>
      </c>
      <c r="CD75" s="2" t="s">
        <v>192</v>
      </c>
      <c r="CE75" s="2" t="s">
        <v>192</v>
      </c>
      <c r="CF75" s="2" t="s">
        <v>192</v>
      </c>
      <c r="CG75" s="2" t="s">
        <v>192</v>
      </c>
      <c r="CH75" s="2" t="s">
        <v>192</v>
      </c>
      <c r="CI75" s="2" t="s">
        <v>192</v>
      </c>
      <c r="CJ75" s="2" t="s">
        <v>192</v>
      </c>
      <c r="CK75" s="2" t="s">
        <v>192</v>
      </c>
      <c r="CL75" s="2" t="s">
        <v>192</v>
      </c>
      <c r="CM75" s="2" t="s">
        <v>192</v>
      </c>
      <c r="CN75" s="2" t="s">
        <v>192</v>
      </c>
      <c r="CO75" s="2" t="s">
        <v>192</v>
      </c>
      <c r="CP75" s="2" t="s">
        <v>192</v>
      </c>
      <c r="CQ75" s="2" t="s">
        <v>192</v>
      </c>
      <c r="CR75" s="2" t="s">
        <v>192</v>
      </c>
      <c r="CS75" s="2" t="s">
        <v>192</v>
      </c>
      <c r="CT75" s="2" t="s">
        <v>192</v>
      </c>
      <c r="CU75" s="2" t="s">
        <v>192</v>
      </c>
      <c r="CV75" s="2" t="s">
        <v>192</v>
      </c>
      <c r="CW75" s="2" t="s">
        <v>192</v>
      </c>
      <c r="CX75" s="2" t="s">
        <v>192</v>
      </c>
      <c r="CY75" s="2" t="s">
        <v>192</v>
      </c>
      <c r="CZ75" s="2" t="s">
        <v>192</v>
      </c>
      <c r="DA75" s="2" t="s">
        <v>192</v>
      </c>
      <c r="DB75" s="2" t="s">
        <v>192</v>
      </c>
      <c r="DC75" s="2" t="s">
        <v>192</v>
      </c>
    </row>
    <row r="76" spans="1:107" x14ac:dyDescent="0.25">
      <c r="A76" s="15" t="s">
        <v>87</v>
      </c>
      <c r="B76" s="16">
        <v>9</v>
      </c>
      <c r="C76" s="16">
        <v>100</v>
      </c>
      <c r="D76" s="17">
        <v>-34.713920000000002</v>
      </c>
      <c r="E76" s="17">
        <v>138.46527</v>
      </c>
      <c r="F76" s="16">
        <v>3</v>
      </c>
      <c r="G76" s="2" t="s">
        <v>192</v>
      </c>
      <c r="H76" s="2" t="s">
        <v>192</v>
      </c>
      <c r="I76" s="2" t="s">
        <v>192</v>
      </c>
      <c r="J76" s="2" t="s">
        <v>192</v>
      </c>
      <c r="K76" s="2" t="s">
        <v>192</v>
      </c>
      <c r="L76" s="2" t="s">
        <v>192</v>
      </c>
      <c r="M76" s="2" t="s">
        <v>192</v>
      </c>
      <c r="N76" s="2" t="s">
        <v>192</v>
      </c>
      <c r="O76" s="2" t="s">
        <v>192</v>
      </c>
      <c r="P76" s="2" t="s">
        <v>192</v>
      </c>
      <c r="Q76" s="2" t="s">
        <v>192</v>
      </c>
      <c r="R76" s="2" t="s">
        <v>192</v>
      </c>
      <c r="S76" s="2" t="s">
        <v>192</v>
      </c>
      <c r="T76" s="2" t="s">
        <v>192</v>
      </c>
      <c r="U76" s="2" t="s">
        <v>192</v>
      </c>
      <c r="V76" s="2" t="s">
        <v>192</v>
      </c>
      <c r="W76" s="2" t="s">
        <v>192</v>
      </c>
      <c r="X76" s="2" t="s">
        <v>192</v>
      </c>
      <c r="Y76" s="2" t="s">
        <v>192</v>
      </c>
      <c r="Z76" s="2" t="s">
        <v>192</v>
      </c>
      <c r="AA76" s="2" t="s">
        <v>192</v>
      </c>
      <c r="AB76" s="2" t="s">
        <v>192</v>
      </c>
      <c r="AC76" s="2" t="s">
        <v>192</v>
      </c>
      <c r="AD76" s="2" t="s">
        <v>192</v>
      </c>
      <c r="AE76" s="2" t="s">
        <v>192</v>
      </c>
      <c r="AF76" s="2" t="s">
        <v>192</v>
      </c>
      <c r="AG76" s="2" t="s">
        <v>192</v>
      </c>
      <c r="AH76" s="2" t="s">
        <v>192</v>
      </c>
      <c r="AI76" s="2" t="s">
        <v>192</v>
      </c>
      <c r="AJ76" s="2" t="s">
        <v>192</v>
      </c>
      <c r="AK76" s="2" t="s">
        <v>192</v>
      </c>
      <c r="AL76" s="2" t="s">
        <v>192</v>
      </c>
      <c r="AM76" s="2" t="s">
        <v>192</v>
      </c>
      <c r="AN76" s="2" t="s">
        <v>192</v>
      </c>
      <c r="AO76" s="2" t="s">
        <v>192</v>
      </c>
      <c r="AP76" s="2" t="s">
        <v>192</v>
      </c>
      <c r="AQ76" s="2" t="s">
        <v>192</v>
      </c>
      <c r="AR76" s="2" t="s">
        <v>192</v>
      </c>
      <c r="AS76" s="2" t="s">
        <v>192</v>
      </c>
      <c r="AT76" s="2" t="s">
        <v>192</v>
      </c>
      <c r="AU76" s="2" t="s">
        <v>192</v>
      </c>
      <c r="AV76" s="2" t="s">
        <v>192</v>
      </c>
      <c r="AW76" s="2" t="s">
        <v>192</v>
      </c>
      <c r="AX76" s="2" t="s">
        <v>192</v>
      </c>
      <c r="AY76" s="2" t="s">
        <v>192</v>
      </c>
      <c r="AZ76" s="2" t="s">
        <v>192</v>
      </c>
      <c r="BA76" s="2" t="s">
        <v>192</v>
      </c>
      <c r="BB76" s="2" t="s">
        <v>192</v>
      </c>
      <c r="BC76" s="2" t="s">
        <v>192</v>
      </c>
      <c r="BD76" s="2" t="s">
        <v>192</v>
      </c>
      <c r="BE76" s="2" t="s">
        <v>192</v>
      </c>
      <c r="BF76" s="2" t="s">
        <v>192</v>
      </c>
      <c r="BG76" s="2" t="s">
        <v>192</v>
      </c>
      <c r="BH76" s="2" t="s">
        <v>192</v>
      </c>
      <c r="BI76" s="2" t="s">
        <v>192</v>
      </c>
      <c r="BJ76" s="2" t="s">
        <v>192</v>
      </c>
      <c r="BK76" s="2" t="s">
        <v>192</v>
      </c>
      <c r="BL76" s="2" t="s">
        <v>192</v>
      </c>
      <c r="BM76" s="2" t="s">
        <v>192</v>
      </c>
      <c r="BN76" s="2" t="s">
        <v>192</v>
      </c>
      <c r="BO76" s="2" t="s">
        <v>192</v>
      </c>
      <c r="BP76" s="2" t="s">
        <v>192</v>
      </c>
      <c r="BQ76" s="2" t="s">
        <v>192</v>
      </c>
      <c r="BR76" s="2" t="s">
        <v>192</v>
      </c>
      <c r="BS76" s="2" t="s">
        <v>192</v>
      </c>
      <c r="BT76" s="2" t="s">
        <v>192</v>
      </c>
      <c r="BU76" s="2" t="s">
        <v>192</v>
      </c>
      <c r="BV76" s="2" t="s">
        <v>192</v>
      </c>
      <c r="BW76" s="2" t="s">
        <v>192</v>
      </c>
      <c r="BX76" s="2" t="s">
        <v>192</v>
      </c>
      <c r="BY76" s="2" t="s">
        <v>192</v>
      </c>
      <c r="BZ76" s="2" t="s">
        <v>192</v>
      </c>
      <c r="CA76" s="2" t="s">
        <v>192</v>
      </c>
      <c r="CB76" s="2" t="s">
        <v>192</v>
      </c>
      <c r="CC76" s="2" t="s">
        <v>192</v>
      </c>
      <c r="CD76" s="2" t="s">
        <v>192</v>
      </c>
      <c r="CE76" s="2" t="s">
        <v>192</v>
      </c>
      <c r="CF76" s="2" t="s">
        <v>192</v>
      </c>
      <c r="CG76" s="2" t="s">
        <v>192</v>
      </c>
      <c r="CH76" s="2" t="s">
        <v>192</v>
      </c>
      <c r="CI76" s="2" t="s">
        <v>192</v>
      </c>
      <c r="CJ76" s="2" t="s">
        <v>192</v>
      </c>
      <c r="CK76" s="2" t="s">
        <v>192</v>
      </c>
      <c r="CL76" s="2" t="s">
        <v>192</v>
      </c>
      <c r="CM76" s="2" t="s">
        <v>192</v>
      </c>
      <c r="CN76" s="2" t="s">
        <v>192</v>
      </c>
      <c r="CO76" s="2" t="s">
        <v>192</v>
      </c>
      <c r="CP76" s="2" t="s">
        <v>192</v>
      </c>
      <c r="CQ76" s="2" t="s">
        <v>192</v>
      </c>
      <c r="CR76" s="2" t="s">
        <v>192</v>
      </c>
      <c r="CS76" s="2" t="s">
        <v>192</v>
      </c>
      <c r="CT76" s="2" t="s">
        <v>192</v>
      </c>
      <c r="CU76" s="2" t="s">
        <v>192</v>
      </c>
      <c r="CV76" s="2" t="s">
        <v>192</v>
      </c>
      <c r="CW76" s="2" t="s">
        <v>192</v>
      </c>
      <c r="CX76" s="2" t="s">
        <v>192</v>
      </c>
      <c r="CY76" s="2" t="s">
        <v>192</v>
      </c>
      <c r="CZ76" s="2" t="s">
        <v>192</v>
      </c>
      <c r="DA76" s="2" t="s">
        <v>192</v>
      </c>
      <c r="DB76" s="2" t="s">
        <v>192</v>
      </c>
      <c r="DC76" s="2" t="s">
        <v>192</v>
      </c>
    </row>
    <row r="77" spans="1:107" x14ac:dyDescent="0.25">
      <c r="A77" s="15" t="s">
        <v>87</v>
      </c>
      <c r="B77" s="16">
        <v>9</v>
      </c>
      <c r="C77" s="16">
        <v>100</v>
      </c>
      <c r="D77" s="17">
        <v>-34.713920000000002</v>
      </c>
      <c r="E77" s="17">
        <v>138.46527</v>
      </c>
      <c r="F77" s="16">
        <v>4</v>
      </c>
      <c r="G77" s="2" t="s">
        <v>192</v>
      </c>
      <c r="H77" s="2" t="s">
        <v>192</v>
      </c>
      <c r="I77" s="2" t="s">
        <v>192</v>
      </c>
      <c r="J77" s="2" t="s">
        <v>192</v>
      </c>
      <c r="K77" s="2" t="s">
        <v>192</v>
      </c>
      <c r="L77" s="2" t="s">
        <v>192</v>
      </c>
      <c r="M77" s="2" t="s">
        <v>192</v>
      </c>
      <c r="N77" s="2" t="s">
        <v>192</v>
      </c>
      <c r="O77" s="2" t="s">
        <v>192</v>
      </c>
      <c r="P77" s="2" t="s">
        <v>192</v>
      </c>
      <c r="Q77" s="2" t="s">
        <v>192</v>
      </c>
      <c r="R77" s="2" t="s">
        <v>192</v>
      </c>
      <c r="S77" s="2" t="s">
        <v>192</v>
      </c>
      <c r="T77" s="2" t="s">
        <v>192</v>
      </c>
      <c r="U77" s="2" t="s">
        <v>192</v>
      </c>
      <c r="V77" s="2" t="s">
        <v>192</v>
      </c>
      <c r="W77" s="2" t="s">
        <v>192</v>
      </c>
      <c r="X77" s="2" t="s">
        <v>192</v>
      </c>
      <c r="Y77" s="2" t="s">
        <v>192</v>
      </c>
      <c r="Z77" s="2" t="s">
        <v>192</v>
      </c>
      <c r="AA77" s="2" t="s">
        <v>192</v>
      </c>
      <c r="AB77" s="2" t="s">
        <v>192</v>
      </c>
      <c r="AC77" s="2" t="s">
        <v>192</v>
      </c>
      <c r="AD77" s="2" t="s">
        <v>192</v>
      </c>
      <c r="AE77" s="2" t="s">
        <v>192</v>
      </c>
      <c r="AF77" s="2" t="s">
        <v>192</v>
      </c>
      <c r="AG77" s="2" t="s">
        <v>192</v>
      </c>
      <c r="AH77" s="2" t="s">
        <v>192</v>
      </c>
      <c r="AI77" s="2" t="s">
        <v>192</v>
      </c>
      <c r="AJ77" s="2" t="s">
        <v>192</v>
      </c>
      <c r="AK77" s="2" t="s">
        <v>192</v>
      </c>
      <c r="AL77" s="2" t="s">
        <v>192</v>
      </c>
      <c r="AM77" s="2" t="s">
        <v>192</v>
      </c>
      <c r="AN77" s="2" t="s">
        <v>192</v>
      </c>
      <c r="AO77" s="2" t="s">
        <v>192</v>
      </c>
      <c r="AP77" s="2" t="s">
        <v>192</v>
      </c>
      <c r="AQ77" s="2" t="s">
        <v>192</v>
      </c>
      <c r="AR77" s="2" t="s">
        <v>192</v>
      </c>
      <c r="AS77" s="2" t="s">
        <v>192</v>
      </c>
      <c r="AT77" s="2" t="s">
        <v>192</v>
      </c>
      <c r="AU77" s="2" t="s">
        <v>192</v>
      </c>
      <c r="AV77" s="2" t="s">
        <v>192</v>
      </c>
      <c r="AW77" s="2" t="s">
        <v>192</v>
      </c>
      <c r="AX77" s="2" t="s">
        <v>192</v>
      </c>
      <c r="AY77" s="2" t="s">
        <v>192</v>
      </c>
      <c r="AZ77" s="2" t="s">
        <v>192</v>
      </c>
      <c r="BA77" s="2" t="s">
        <v>192</v>
      </c>
      <c r="BB77" s="2" t="s">
        <v>192</v>
      </c>
      <c r="BC77" s="2" t="s">
        <v>192</v>
      </c>
      <c r="BD77" s="2" t="s">
        <v>192</v>
      </c>
      <c r="BE77" s="2" t="s">
        <v>192</v>
      </c>
      <c r="BF77" s="2" t="s">
        <v>192</v>
      </c>
      <c r="BG77" s="2" t="s">
        <v>192</v>
      </c>
      <c r="BH77" s="2" t="s">
        <v>192</v>
      </c>
      <c r="BI77" s="2" t="s">
        <v>192</v>
      </c>
      <c r="BJ77" s="2" t="s">
        <v>192</v>
      </c>
      <c r="BK77" s="2" t="s">
        <v>192</v>
      </c>
      <c r="BL77" s="2" t="s">
        <v>192</v>
      </c>
      <c r="BM77" s="2" t="s">
        <v>192</v>
      </c>
      <c r="BN77" s="2" t="s">
        <v>192</v>
      </c>
      <c r="BO77" s="2" t="s">
        <v>192</v>
      </c>
      <c r="BP77" s="2" t="s">
        <v>192</v>
      </c>
      <c r="BQ77" s="2" t="s">
        <v>192</v>
      </c>
      <c r="BR77" s="2" t="s">
        <v>192</v>
      </c>
      <c r="BS77" s="2" t="s">
        <v>192</v>
      </c>
      <c r="BT77" s="2" t="s">
        <v>192</v>
      </c>
      <c r="BU77" s="2" t="s">
        <v>192</v>
      </c>
      <c r="BV77" s="2" t="s">
        <v>192</v>
      </c>
      <c r="BW77" s="2" t="s">
        <v>192</v>
      </c>
      <c r="BX77" s="2" t="s">
        <v>192</v>
      </c>
      <c r="BY77" s="2" t="s">
        <v>192</v>
      </c>
      <c r="BZ77" s="2" t="s">
        <v>192</v>
      </c>
      <c r="CA77" s="2" t="s">
        <v>192</v>
      </c>
      <c r="CB77" s="2" t="s">
        <v>192</v>
      </c>
      <c r="CC77" s="2" t="s">
        <v>192</v>
      </c>
      <c r="CD77" s="2" t="s">
        <v>192</v>
      </c>
      <c r="CE77" s="2" t="s">
        <v>192</v>
      </c>
      <c r="CF77" s="2" t="s">
        <v>192</v>
      </c>
      <c r="CG77" s="2" t="s">
        <v>192</v>
      </c>
      <c r="CH77" s="2" t="s">
        <v>192</v>
      </c>
      <c r="CI77" s="2" t="s">
        <v>192</v>
      </c>
      <c r="CJ77" s="2" t="s">
        <v>192</v>
      </c>
      <c r="CK77" s="2" t="s">
        <v>192</v>
      </c>
      <c r="CL77" s="2" t="s">
        <v>192</v>
      </c>
      <c r="CM77" s="2" t="s">
        <v>192</v>
      </c>
      <c r="CN77" s="2" t="s">
        <v>192</v>
      </c>
      <c r="CO77" s="2" t="s">
        <v>192</v>
      </c>
      <c r="CP77" s="2" t="s">
        <v>192</v>
      </c>
      <c r="CQ77" s="2" t="s">
        <v>192</v>
      </c>
      <c r="CR77" s="2" t="s">
        <v>192</v>
      </c>
      <c r="CS77" s="2" t="s">
        <v>192</v>
      </c>
      <c r="CT77" s="2" t="s">
        <v>192</v>
      </c>
      <c r="CU77" s="2" t="s">
        <v>192</v>
      </c>
      <c r="CV77" s="2" t="s">
        <v>192</v>
      </c>
      <c r="CW77" s="2" t="s">
        <v>192</v>
      </c>
      <c r="CX77" s="2" t="s">
        <v>192</v>
      </c>
      <c r="CY77" s="2" t="s">
        <v>192</v>
      </c>
      <c r="CZ77" s="2" t="s">
        <v>192</v>
      </c>
      <c r="DA77" s="2" t="s">
        <v>192</v>
      </c>
      <c r="DB77" s="2" t="s">
        <v>192</v>
      </c>
      <c r="DC77" s="2" t="s">
        <v>192</v>
      </c>
    </row>
    <row r="78" spans="1:107" x14ac:dyDescent="0.25">
      <c r="A78" s="15" t="s">
        <v>87</v>
      </c>
      <c r="B78" s="16">
        <v>9</v>
      </c>
      <c r="C78" s="16">
        <v>1000</v>
      </c>
      <c r="D78" s="17">
        <v>-34.721530000000001</v>
      </c>
      <c r="E78" s="17">
        <v>138.46947</v>
      </c>
      <c r="F78" s="16">
        <v>1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4.8887E-2</v>
      </c>
      <c r="AV78" s="1">
        <v>7.2679999999999995E-2</v>
      </c>
      <c r="AW78" s="1">
        <v>9.0015999999999999E-2</v>
      </c>
      <c r="AX78" s="1">
        <v>0.108969</v>
      </c>
      <c r="AY78" s="1">
        <v>0.13056000000000001</v>
      </c>
      <c r="AZ78" s="1">
        <v>0.154136</v>
      </c>
      <c r="BA78" s="1">
        <v>0.180092</v>
      </c>
      <c r="BB78" s="1">
        <v>0.209232</v>
      </c>
      <c r="BC78" s="1">
        <v>0.24147199999999999</v>
      </c>
      <c r="BD78" s="1">
        <v>0.27782299999999999</v>
      </c>
      <c r="BE78" s="1">
        <v>0.317021</v>
      </c>
      <c r="BF78" s="1">
        <v>0.35919099999999998</v>
      </c>
      <c r="BG78" s="1">
        <v>0.40107399999999999</v>
      </c>
      <c r="BH78" s="1">
        <v>0.441195</v>
      </c>
      <c r="BI78" s="1">
        <v>0.47544799999999998</v>
      </c>
      <c r="BJ78" s="1">
        <v>0.50198900000000002</v>
      </c>
      <c r="BK78" s="1">
        <v>0.51894300000000004</v>
      </c>
      <c r="BL78" s="1">
        <v>0.52750799999999998</v>
      </c>
      <c r="BM78" s="1">
        <v>0.53123900000000002</v>
      </c>
      <c r="BN78" s="1">
        <v>0.53683599999999998</v>
      </c>
      <c r="BO78" s="1">
        <v>0.55304699999999996</v>
      </c>
      <c r="BP78" s="1">
        <v>0.58930899999999997</v>
      </c>
      <c r="BQ78" s="1">
        <v>0.65313699999999997</v>
      </c>
      <c r="BR78" s="1">
        <v>0.74727399999999999</v>
      </c>
      <c r="BS78" s="1">
        <v>0.86837699999999995</v>
      </c>
      <c r="BT78" s="1">
        <v>1.0039800000000001</v>
      </c>
      <c r="BU78" s="1">
        <v>1.138296</v>
      </c>
      <c r="BV78" s="1">
        <v>1.2506390000000001</v>
      </c>
      <c r="BW78" s="1">
        <v>1.329248</v>
      </c>
      <c r="BX78" s="1">
        <v>1.3711089999999999</v>
      </c>
      <c r="BY78" s="1">
        <v>1.3938550000000001</v>
      </c>
      <c r="BZ78" s="1">
        <v>1.4327840000000001</v>
      </c>
      <c r="CA78" s="1">
        <v>1.542805</v>
      </c>
      <c r="CB78" s="1">
        <v>1.7808269999999999</v>
      </c>
      <c r="CC78" s="1">
        <v>2.2092510000000001</v>
      </c>
      <c r="CD78" s="1">
        <v>2.8503050000000001</v>
      </c>
      <c r="CE78" s="1">
        <v>3.7122160000000002</v>
      </c>
      <c r="CF78" s="1">
        <v>4.7245100000000004</v>
      </c>
      <c r="CG78" s="1">
        <v>5.7997449999999997</v>
      </c>
      <c r="CH78" s="1">
        <v>6.7867559999999996</v>
      </c>
      <c r="CI78" s="1">
        <v>7.5474199999999998</v>
      </c>
      <c r="CJ78" s="1">
        <v>7.9508789999999996</v>
      </c>
      <c r="CK78" s="1">
        <v>7.9234629999999999</v>
      </c>
      <c r="CL78" s="1">
        <v>7.4559689999999996</v>
      </c>
      <c r="CM78" s="1">
        <v>6.6101359999999998</v>
      </c>
      <c r="CN78" s="1">
        <v>5.4890920000000003</v>
      </c>
      <c r="CO78" s="1">
        <v>4.2290150000000004</v>
      </c>
      <c r="CP78" s="1">
        <v>2.955365</v>
      </c>
      <c r="CQ78" s="1">
        <v>1.604981</v>
      </c>
      <c r="CR78" s="1">
        <v>0.37190000000000001</v>
      </c>
      <c r="CS78" s="1">
        <v>0</v>
      </c>
      <c r="CT78" s="1">
        <v>0</v>
      </c>
      <c r="CU78" s="1">
        <v>0</v>
      </c>
      <c r="CV78" s="1">
        <v>0</v>
      </c>
      <c r="CW78" s="1">
        <v>0</v>
      </c>
      <c r="CX78" s="1">
        <v>0</v>
      </c>
      <c r="CY78" s="1">
        <v>0</v>
      </c>
      <c r="CZ78" s="1">
        <v>0</v>
      </c>
      <c r="DA78" s="1">
        <v>0</v>
      </c>
      <c r="DB78" s="1">
        <v>0</v>
      </c>
      <c r="DC78" s="1">
        <v>0</v>
      </c>
    </row>
    <row r="79" spans="1:107" x14ac:dyDescent="0.25">
      <c r="A79" s="15" t="s">
        <v>87</v>
      </c>
      <c r="B79" s="16">
        <v>9</v>
      </c>
      <c r="C79" s="16">
        <v>1000</v>
      </c>
      <c r="D79" s="17">
        <v>-34.721530000000001</v>
      </c>
      <c r="E79" s="17">
        <v>138.46947</v>
      </c>
      <c r="F79" s="16">
        <v>2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5.0388000000000002E-2</v>
      </c>
      <c r="AZ79" s="1">
        <v>6.9765999999999995E-2</v>
      </c>
      <c r="BA79" s="1">
        <v>7.8872999999999999E-2</v>
      </c>
      <c r="BB79" s="1">
        <v>8.9293999999999998E-2</v>
      </c>
      <c r="BC79" s="1">
        <v>0.10358299999999999</v>
      </c>
      <c r="BD79" s="1">
        <v>0.119144</v>
      </c>
      <c r="BE79" s="1">
        <v>0.13732</v>
      </c>
      <c r="BF79" s="1">
        <v>0.158467</v>
      </c>
      <c r="BG79" s="1">
        <v>0.18149799999999999</v>
      </c>
      <c r="BH79" s="1">
        <v>0.20591899999999999</v>
      </c>
      <c r="BI79" s="1">
        <v>0.22925200000000001</v>
      </c>
      <c r="BJ79" s="1">
        <v>0.249838</v>
      </c>
      <c r="BK79" s="1">
        <v>0.26527299999999998</v>
      </c>
      <c r="BL79" s="1">
        <v>0.27480700000000002</v>
      </c>
      <c r="BM79" s="1">
        <v>0.27906700000000001</v>
      </c>
      <c r="BN79" s="1">
        <v>0.281358</v>
      </c>
      <c r="BO79" s="1">
        <v>0.28749599999999997</v>
      </c>
      <c r="BP79" s="1">
        <v>0.30534</v>
      </c>
      <c r="BQ79" s="1">
        <v>0.34308</v>
      </c>
      <c r="BR79" s="1">
        <v>0.40664600000000001</v>
      </c>
      <c r="BS79" s="1">
        <v>0.497506</v>
      </c>
      <c r="BT79" s="1">
        <v>0.60863999999999996</v>
      </c>
      <c r="BU79" s="1">
        <v>0.72706099999999996</v>
      </c>
      <c r="BV79" s="1">
        <v>0.83072900000000005</v>
      </c>
      <c r="BW79" s="1">
        <v>0.899841</v>
      </c>
      <c r="BX79" s="1">
        <v>0.91806900000000002</v>
      </c>
      <c r="BY79" s="1">
        <v>0.88582799999999995</v>
      </c>
      <c r="BZ79" s="1">
        <v>0.827067</v>
      </c>
      <c r="CA79" s="1">
        <v>0.791435</v>
      </c>
      <c r="CB79" s="1">
        <v>0.85566200000000003</v>
      </c>
      <c r="CC79" s="1">
        <v>1.113815</v>
      </c>
      <c r="CD79" s="1">
        <v>1.646245</v>
      </c>
      <c r="CE79" s="1">
        <v>2.5205709999999999</v>
      </c>
      <c r="CF79" s="1">
        <v>3.7182529999999998</v>
      </c>
      <c r="CG79" s="1">
        <v>5.1784509999999999</v>
      </c>
      <c r="CH79" s="1">
        <v>6.7262329999999997</v>
      </c>
      <c r="CI79" s="1">
        <v>8.1618600000000008</v>
      </c>
      <c r="CJ79" s="1">
        <v>9.2477470000000004</v>
      </c>
      <c r="CK79" s="1">
        <v>9.7979660000000006</v>
      </c>
      <c r="CL79" s="1">
        <v>9.7070869999999996</v>
      </c>
      <c r="CM79" s="1">
        <v>8.9843080000000004</v>
      </c>
      <c r="CN79" s="1">
        <v>7.7335260000000003</v>
      </c>
      <c r="CO79" s="1">
        <v>6.1344180000000001</v>
      </c>
      <c r="CP79" s="1">
        <v>4.387524</v>
      </c>
      <c r="CQ79" s="1">
        <v>2.4188160000000001</v>
      </c>
      <c r="CR79" s="1">
        <v>0.56493400000000005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</row>
    <row r="80" spans="1:107" x14ac:dyDescent="0.25">
      <c r="A80" s="15" t="s">
        <v>87</v>
      </c>
      <c r="B80" s="16">
        <v>9</v>
      </c>
      <c r="C80" s="16">
        <v>1000</v>
      </c>
      <c r="D80" s="17">
        <v>-34.721530000000001</v>
      </c>
      <c r="E80" s="17">
        <v>138.46947</v>
      </c>
      <c r="F80" s="16">
        <v>3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1.6598000000000002E-2</v>
      </c>
      <c r="BB80" s="1">
        <v>4.4630999999999997E-2</v>
      </c>
      <c r="BC80" s="1">
        <v>5.7967999999999999E-2</v>
      </c>
      <c r="BD80" s="1">
        <v>7.2951000000000002E-2</v>
      </c>
      <c r="BE80" s="1">
        <v>9.0178999999999995E-2</v>
      </c>
      <c r="BF80" s="1">
        <v>0.10631699999999999</v>
      </c>
      <c r="BG80" s="1">
        <v>0.124944</v>
      </c>
      <c r="BH80" s="1">
        <v>0.145758</v>
      </c>
      <c r="BI80" s="1">
        <v>0.166543</v>
      </c>
      <c r="BJ80" s="1">
        <v>0.185722</v>
      </c>
      <c r="BK80" s="1">
        <v>0.20072999999999999</v>
      </c>
      <c r="BL80" s="1">
        <v>0.21032300000000001</v>
      </c>
      <c r="BM80" s="1">
        <v>0.214336</v>
      </c>
      <c r="BN80" s="1">
        <v>0.21504200000000001</v>
      </c>
      <c r="BO80" s="1">
        <v>0.217197</v>
      </c>
      <c r="BP80" s="1">
        <v>0.22778799999999999</v>
      </c>
      <c r="BQ80" s="1">
        <v>0.25465100000000002</v>
      </c>
      <c r="BR80" s="1">
        <v>0.304172</v>
      </c>
      <c r="BS80" s="1">
        <v>0.37906000000000001</v>
      </c>
      <c r="BT80" s="1">
        <v>0.47449599999999997</v>
      </c>
      <c r="BU80" s="1">
        <v>0.57969499999999996</v>
      </c>
      <c r="BV80" s="1">
        <v>0.67473099999999997</v>
      </c>
      <c r="BW80" s="1">
        <v>0.74029800000000001</v>
      </c>
      <c r="BX80" s="1">
        <v>0.75887400000000005</v>
      </c>
      <c r="BY80" s="1">
        <v>0.72759300000000005</v>
      </c>
      <c r="BZ80" s="1">
        <v>0.66596200000000005</v>
      </c>
      <c r="CA80" s="1">
        <v>0.61938599999999999</v>
      </c>
      <c r="CB80" s="1">
        <v>0.66321099999999999</v>
      </c>
      <c r="CC80" s="1">
        <v>0.89337699999999998</v>
      </c>
      <c r="CD80" s="1">
        <v>1.3983460000000001</v>
      </c>
      <c r="CE80" s="1">
        <v>2.2574019999999999</v>
      </c>
      <c r="CF80" s="1">
        <v>3.4672000000000001</v>
      </c>
      <c r="CG80" s="1">
        <v>4.9810569999999998</v>
      </c>
      <c r="CH80" s="1">
        <v>6.6314849999999996</v>
      </c>
      <c r="CI80" s="1">
        <v>8.2170909999999999</v>
      </c>
      <c r="CJ80" s="1">
        <v>9.483644</v>
      </c>
      <c r="CK80" s="1">
        <v>10.2182</v>
      </c>
      <c r="CL80" s="1">
        <v>10.281879999999999</v>
      </c>
      <c r="CM80" s="1">
        <v>9.6534060000000004</v>
      </c>
      <c r="CN80" s="1">
        <v>8.4182100000000002</v>
      </c>
      <c r="CO80" s="1">
        <v>6.7523400000000002</v>
      </c>
      <c r="CP80" s="1">
        <v>4.8728420000000003</v>
      </c>
      <c r="CQ80" s="1">
        <v>2.7015690000000001</v>
      </c>
      <c r="CR80" s="1">
        <v>0.632795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</row>
    <row r="81" spans="1:107" x14ac:dyDescent="0.25">
      <c r="A81" s="15" t="s">
        <v>87</v>
      </c>
      <c r="B81" s="16">
        <v>9</v>
      </c>
      <c r="C81" s="16">
        <v>1000</v>
      </c>
      <c r="D81" s="17">
        <v>-34.721530000000001</v>
      </c>
      <c r="E81" s="17">
        <v>138.46947</v>
      </c>
      <c r="F81" s="16">
        <v>4</v>
      </c>
      <c r="G81" s="2" t="s">
        <v>192</v>
      </c>
      <c r="H81" s="2" t="s">
        <v>192</v>
      </c>
      <c r="I81" s="2" t="s">
        <v>192</v>
      </c>
      <c r="J81" s="2" t="s">
        <v>192</v>
      </c>
      <c r="K81" s="2" t="s">
        <v>192</v>
      </c>
      <c r="L81" s="2" t="s">
        <v>192</v>
      </c>
      <c r="M81" s="2" t="s">
        <v>192</v>
      </c>
      <c r="N81" s="2" t="s">
        <v>192</v>
      </c>
      <c r="O81" s="2" t="s">
        <v>192</v>
      </c>
      <c r="P81" s="2" t="s">
        <v>192</v>
      </c>
      <c r="Q81" s="2" t="s">
        <v>192</v>
      </c>
      <c r="R81" s="2" t="s">
        <v>192</v>
      </c>
      <c r="S81" s="2" t="s">
        <v>192</v>
      </c>
      <c r="T81" s="2" t="s">
        <v>192</v>
      </c>
      <c r="U81" s="2" t="s">
        <v>192</v>
      </c>
      <c r="V81" s="2" t="s">
        <v>192</v>
      </c>
      <c r="W81" s="2" t="s">
        <v>192</v>
      </c>
      <c r="X81" s="2" t="s">
        <v>192</v>
      </c>
      <c r="Y81" s="2" t="s">
        <v>192</v>
      </c>
      <c r="Z81" s="2" t="s">
        <v>192</v>
      </c>
      <c r="AA81" s="2" t="s">
        <v>192</v>
      </c>
      <c r="AB81" s="2" t="s">
        <v>192</v>
      </c>
      <c r="AC81" s="2" t="s">
        <v>192</v>
      </c>
      <c r="AD81" s="2" t="s">
        <v>192</v>
      </c>
      <c r="AE81" s="2" t="s">
        <v>192</v>
      </c>
      <c r="AF81" s="2" t="s">
        <v>192</v>
      </c>
      <c r="AG81" s="2" t="s">
        <v>192</v>
      </c>
      <c r="AH81" s="2" t="s">
        <v>192</v>
      </c>
      <c r="AI81" s="2" t="s">
        <v>192</v>
      </c>
      <c r="AJ81" s="2" t="s">
        <v>192</v>
      </c>
      <c r="AK81" s="2" t="s">
        <v>192</v>
      </c>
      <c r="AL81" s="2" t="s">
        <v>192</v>
      </c>
      <c r="AM81" s="2" t="s">
        <v>192</v>
      </c>
      <c r="AN81" s="2" t="s">
        <v>192</v>
      </c>
      <c r="AO81" s="2" t="s">
        <v>192</v>
      </c>
      <c r="AP81" s="2" t="s">
        <v>192</v>
      </c>
      <c r="AQ81" s="2" t="s">
        <v>192</v>
      </c>
      <c r="AR81" s="2" t="s">
        <v>192</v>
      </c>
      <c r="AS81" s="2" t="s">
        <v>192</v>
      </c>
      <c r="AT81" s="2" t="s">
        <v>192</v>
      </c>
      <c r="AU81" s="2" t="s">
        <v>192</v>
      </c>
      <c r="AV81" s="2" t="s">
        <v>192</v>
      </c>
      <c r="AW81" s="2" t="s">
        <v>192</v>
      </c>
      <c r="AX81" s="2" t="s">
        <v>192</v>
      </c>
      <c r="AY81" s="2" t="s">
        <v>192</v>
      </c>
      <c r="AZ81" s="2" t="s">
        <v>192</v>
      </c>
      <c r="BA81" s="2" t="s">
        <v>192</v>
      </c>
      <c r="BB81" s="2" t="s">
        <v>192</v>
      </c>
      <c r="BC81" s="2" t="s">
        <v>192</v>
      </c>
      <c r="BD81" s="2" t="s">
        <v>192</v>
      </c>
      <c r="BE81" s="2" t="s">
        <v>192</v>
      </c>
      <c r="BF81" s="2" t="s">
        <v>192</v>
      </c>
      <c r="BG81" s="2" t="s">
        <v>192</v>
      </c>
      <c r="BH81" s="2" t="s">
        <v>192</v>
      </c>
      <c r="BI81" s="2" t="s">
        <v>192</v>
      </c>
      <c r="BJ81" s="2" t="s">
        <v>192</v>
      </c>
      <c r="BK81" s="2" t="s">
        <v>192</v>
      </c>
      <c r="BL81" s="2" t="s">
        <v>192</v>
      </c>
      <c r="BM81" s="2" t="s">
        <v>192</v>
      </c>
      <c r="BN81" s="2" t="s">
        <v>192</v>
      </c>
      <c r="BO81" s="2" t="s">
        <v>192</v>
      </c>
      <c r="BP81" s="2" t="s">
        <v>192</v>
      </c>
      <c r="BQ81" s="2" t="s">
        <v>192</v>
      </c>
      <c r="BR81" s="2" t="s">
        <v>192</v>
      </c>
      <c r="BS81" s="2" t="s">
        <v>192</v>
      </c>
      <c r="BT81" s="2" t="s">
        <v>192</v>
      </c>
      <c r="BU81" s="2" t="s">
        <v>192</v>
      </c>
      <c r="BV81" s="2" t="s">
        <v>192</v>
      </c>
      <c r="BW81" s="2" t="s">
        <v>192</v>
      </c>
      <c r="BX81" s="2" t="s">
        <v>192</v>
      </c>
      <c r="BY81" s="2" t="s">
        <v>192</v>
      </c>
      <c r="BZ81" s="2" t="s">
        <v>192</v>
      </c>
      <c r="CA81" s="2" t="s">
        <v>192</v>
      </c>
      <c r="CB81" s="2" t="s">
        <v>192</v>
      </c>
      <c r="CC81" s="2" t="s">
        <v>192</v>
      </c>
      <c r="CD81" s="2" t="s">
        <v>192</v>
      </c>
      <c r="CE81" s="2" t="s">
        <v>192</v>
      </c>
      <c r="CF81" s="2" t="s">
        <v>192</v>
      </c>
      <c r="CG81" s="2" t="s">
        <v>192</v>
      </c>
      <c r="CH81" s="2" t="s">
        <v>192</v>
      </c>
      <c r="CI81" s="2" t="s">
        <v>192</v>
      </c>
      <c r="CJ81" s="2" t="s">
        <v>192</v>
      </c>
      <c r="CK81" s="2" t="s">
        <v>192</v>
      </c>
      <c r="CL81" s="2" t="s">
        <v>192</v>
      </c>
      <c r="CM81" s="2" t="s">
        <v>192</v>
      </c>
      <c r="CN81" s="2" t="s">
        <v>192</v>
      </c>
      <c r="CO81" s="2" t="s">
        <v>192</v>
      </c>
      <c r="CP81" s="2" t="s">
        <v>192</v>
      </c>
      <c r="CQ81" s="2" t="s">
        <v>192</v>
      </c>
      <c r="CR81" s="2" t="s">
        <v>192</v>
      </c>
      <c r="CS81" s="2" t="s">
        <v>192</v>
      </c>
      <c r="CT81" s="2" t="s">
        <v>192</v>
      </c>
      <c r="CU81" s="2" t="s">
        <v>192</v>
      </c>
      <c r="CV81" s="2" t="s">
        <v>192</v>
      </c>
      <c r="CW81" s="2" t="s">
        <v>192</v>
      </c>
      <c r="CX81" s="2" t="s">
        <v>192</v>
      </c>
      <c r="CY81" s="2" t="s">
        <v>192</v>
      </c>
      <c r="CZ81" s="2" t="s">
        <v>192</v>
      </c>
      <c r="DA81" s="2" t="s">
        <v>192</v>
      </c>
      <c r="DB81" s="2" t="s">
        <v>192</v>
      </c>
      <c r="DC81" s="2" t="s">
        <v>192</v>
      </c>
    </row>
    <row r="82" spans="1:107" x14ac:dyDescent="0.25">
      <c r="A82" s="15" t="s">
        <v>87</v>
      </c>
      <c r="B82" s="16">
        <v>8</v>
      </c>
      <c r="C82" s="16">
        <v>20</v>
      </c>
      <c r="D82" s="10">
        <v>-34.713120000000004</v>
      </c>
      <c r="E82" s="10">
        <v>138.46448000000001</v>
      </c>
      <c r="F82" s="16">
        <v>1</v>
      </c>
      <c r="G82" s="2" t="s">
        <v>192</v>
      </c>
      <c r="H82" s="2" t="s">
        <v>192</v>
      </c>
      <c r="I82" s="2" t="s">
        <v>192</v>
      </c>
      <c r="J82" s="2" t="s">
        <v>192</v>
      </c>
      <c r="K82" s="2" t="s">
        <v>192</v>
      </c>
      <c r="L82" s="2" t="s">
        <v>192</v>
      </c>
      <c r="M82" s="2" t="s">
        <v>192</v>
      </c>
      <c r="N82" s="2" t="s">
        <v>192</v>
      </c>
      <c r="O82" s="2" t="s">
        <v>192</v>
      </c>
      <c r="P82" s="2" t="s">
        <v>192</v>
      </c>
      <c r="Q82" s="2" t="s">
        <v>192</v>
      </c>
      <c r="R82" s="2" t="s">
        <v>192</v>
      </c>
      <c r="S82" s="2" t="s">
        <v>192</v>
      </c>
      <c r="T82" s="2" t="s">
        <v>192</v>
      </c>
      <c r="U82" s="2" t="s">
        <v>192</v>
      </c>
      <c r="V82" s="2" t="s">
        <v>192</v>
      </c>
      <c r="W82" s="2" t="s">
        <v>192</v>
      </c>
      <c r="X82" s="2" t="s">
        <v>192</v>
      </c>
      <c r="Y82" s="2" t="s">
        <v>192</v>
      </c>
      <c r="Z82" s="2" t="s">
        <v>192</v>
      </c>
      <c r="AA82" s="2" t="s">
        <v>192</v>
      </c>
      <c r="AB82" s="2" t="s">
        <v>192</v>
      </c>
      <c r="AC82" s="2" t="s">
        <v>192</v>
      </c>
      <c r="AD82" s="2" t="s">
        <v>192</v>
      </c>
      <c r="AE82" s="2" t="s">
        <v>192</v>
      </c>
      <c r="AF82" s="2" t="s">
        <v>192</v>
      </c>
      <c r="AG82" s="2" t="s">
        <v>192</v>
      </c>
      <c r="AH82" s="2" t="s">
        <v>192</v>
      </c>
      <c r="AI82" s="2" t="s">
        <v>192</v>
      </c>
      <c r="AJ82" s="2" t="s">
        <v>192</v>
      </c>
      <c r="AK82" s="2" t="s">
        <v>192</v>
      </c>
      <c r="AL82" s="2" t="s">
        <v>192</v>
      </c>
      <c r="AM82" s="2" t="s">
        <v>192</v>
      </c>
      <c r="AN82" s="2" t="s">
        <v>192</v>
      </c>
      <c r="AO82" s="2" t="s">
        <v>192</v>
      </c>
      <c r="AP82" s="2" t="s">
        <v>192</v>
      </c>
      <c r="AQ82" s="2" t="s">
        <v>192</v>
      </c>
      <c r="AR82" s="2" t="s">
        <v>192</v>
      </c>
      <c r="AS82" s="2" t="s">
        <v>192</v>
      </c>
      <c r="AT82" s="2" t="s">
        <v>192</v>
      </c>
      <c r="AU82" s="2" t="s">
        <v>192</v>
      </c>
      <c r="AV82" s="2" t="s">
        <v>192</v>
      </c>
      <c r="AW82" s="2" t="s">
        <v>192</v>
      </c>
      <c r="AX82" s="2" t="s">
        <v>192</v>
      </c>
      <c r="AY82" s="2" t="s">
        <v>192</v>
      </c>
      <c r="AZ82" s="2" t="s">
        <v>192</v>
      </c>
      <c r="BA82" s="2" t="s">
        <v>192</v>
      </c>
      <c r="BB82" s="2" t="s">
        <v>192</v>
      </c>
      <c r="BC82" s="2" t="s">
        <v>192</v>
      </c>
      <c r="BD82" s="2" t="s">
        <v>192</v>
      </c>
      <c r="BE82" s="2" t="s">
        <v>192</v>
      </c>
      <c r="BF82" s="2" t="s">
        <v>192</v>
      </c>
      <c r="BG82" s="2" t="s">
        <v>192</v>
      </c>
      <c r="BH82" s="2" t="s">
        <v>192</v>
      </c>
      <c r="BI82" s="2" t="s">
        <v>192</v>
      </c>
      <c r="BJ82" s="2" t="s">
        <v>192</v>
      </c>
      <c r="BK82" s="2" t="s">
        <v>192</v>
      </c>
      <c r="BL82" s="2" t="s">
        <v>192</v>
      </c>
      <c r="BM82" s="2" t="s">
        <v>192</v>
      </c>
      <c r="BN82" s="2" t="s">
        <v>192</v>
      </c>
      <c r="BO82" s="2" t="s">
        <v>192</v>
      </c>
      <c r="BP82" s="2" t="s">
        <v>192</v>
      </c>
      <c r="BQ82" s="2" t="s">
        <v>192</v>
      </c>
      <c r="BR82" s="2" t="s">
        <v>192</v>
      </c>
      <c r="BS82" s="2" t="s">
        <v>192</v>
      </c>
      <c r="BT82" s="2" t="s">
        <v>192</v>
      </c>
      <c r="BU82" s="2" t="s">
        <v>192</v>
      </c>
      <c r="BV82" s="2" t="s">
        <v>192</v>
      </c>
      <c r="BW82" s="2" t="s">
        <v>192</v>
      </c>
      <c r="BX82" s="2" t="s">
        <v>192</v>
      </c>
      <c r="BY82" s="2" t="s">
        <v>192</v>
      </c>
      <c r="BZ82" s="2" t="s">
        <v>192</v>
      </c>
      <c r="CA82" s="2" t="s">
        <v>192</v>
      </c>
      <c r="CB82" s="2" t="s">
        <v>192</v>
      </c>
      <c r="CC82" s="2" t="s">
        <v>192</v>
      </c>
      <c r="CD82" s="2" t="s">
        <v>192</v>
      </c>
      <c r="CE82" s="2" t="s">
        <v>192</v>
      </c>
      <c r="CF82" s="2" t="s">
        <v>192</v>
      </c>
      <c r="CG82" s="2" t="s">
        <v>192</v>
      </c>
      <c r="CH82" s="2" t="s">
        <v>192</v>
      </c>
      <c r="CI82" s="2" t="s">
        <v>192</v>
      </c>
      <c r="CJ82" s="2" t="s">
        <v>192</v>
      </c>
      <c r="CK82" s="2" t="s">
        <v>192</v>
      </c>
      <c r="CL82" s="2" t="s">
        <v>192</v>
      </c>
      <c r="CM82" s="2" t="s">
        <v>192</v>
      </c>
      <c r="CN82" s="2" t="s">
        <v>192</v>
      </c>
      <c r="CO82" s="2" t="s">
        <v>192</v>
      </c>
      <c r="CP82" s="2" t="s">
        <v>192</v>
      </c>
      <c r="CQ82" s="2" t="s">
        <v>192</v>
      </c>
      <c r="CR82" s="2" t="s">
        <v>192</v>
      </c>
      <c r="CS82" s="2" t="s">
        <v>192</v>
      </c>
      <c r="CT82" s="2" t="s">
        <v>192</v>
      </c>
      <c r="CU82" s="2" t="s">
        <v>192</v>
      </c>
      <c r="CV82" s="2" t="s">
        <v>192</v>
      </c>
      <c r="CW82" s="2" t="s">
        <v>192</v>
      </c>
      <c r="CX82" s="2" t="s">
        <v>192</v>
      </c>
      <c r="CY82" s="2" t="s">
        <v>192</v>
      </c>
      <c r="CZ82" s="2" t="s">
        <v>192</v>
      </c>
      <c r="DA82" s="2" t="s">
        <v>192</v>
      </c>
      <c r="DB82" s="2" t="s">
        <v>192</v>
      </c>
      <c r="DC82" s="2" t="s">
        <v>192</v>
      </c>
    </row>
    <row r="83" spans="1:107" x14ac:dyDescent="0.25">
      <c r="A83" s="15" t="s">
        <v>87</v>
      </c>
      <c r="B83" s="16">
        <v>8</v>
      </c>
      <c r="C83" s="16">
        <v>20</v>
      </c>
      <c r="D83" s="10">
        <v>-34.713120000000004</v>
      </c>
      <c r="E83" s="10">
        <v>138.46448000000001</v>
      </c>
      <c r="F83" s="16">
        <v>2</v>
      </c>
      <c r="G83" s="2" t="s">
        <v>192</v>
      </c>
      <c r="H83" s="2" t="s">
        <v>192</v>
      </c>
      <c r="I83" s="2" t="s">
        <v>192</v>
      </c>
      <c r="J83" s="2" t="s">
        <v>192</v>
      </c>
      <c r="K83" s="2" t="s">
        <v>192</v>
      </c>
      <c r="L83" s="2" t="s">
        <v>192</v>
      </c>
      <c r="M83" s="2" t="s">
        <v>192</v>
      </c>
      <c r="N83" s="2" t="s">
        <v>192</v>
      </c>
      <c r="O83" s="2" t="s">
        <v>192</v>
      </c>
      <c r="P83" s="2" t="s">
        <v>192</v>
      </c>
      <c r="Q83" s="2" t="s">
        <v>192</v>
      </c>
      <c r="R83" s="2" t="s">
        <v>192</v>
      </c>
      <c r="S83" s="2" t="s">
        <v>192</v>
      </c>
      <c r="T83" s="2" t="s">
        <v>192</v>
      </c>
      <c r="U83" s="2" t="s">
        <v>192</v>
      </c>
      <c r="V83" s="2" t="s">
        <v>192</v>
      </c>
      <c r="W83" s="2" t="s">
        <v>192</v>
      </c>
      <c r="X83" s="2" t="s">
        <v>192</v>
      </c>
      <c r="Y83" s="2" t="s">
        <v>192</v>
      </c>
      <c r="Z83" s="2" t="s">
        <v>192</v>
      </c>
      <c r="AA83" s="2" t="s">
        <v>192</v>
      </c>
      <c r="AB83" s="2" t="s">
        <v>192</v>
      </c>
      <c r="AC83" s="2" t="s">
        <v>192</v>
      </c>
      <c r="AD83" s="2" t="s">
        <v>192</v>
      </c>
      <c r="AE83" s="2" t="s">
        <v>192</v>
      </c>
      <c r="AF83" s="2" t="s">
        <v>192</v>
      </c>
      <c r="AG83" s="2" t="s">
        <v>192</v>
      </c>
      <c r="AH83" s="2" t="s">
        <v>192</v>
      </c>
      <c r="AI83" s="2" t="s">
        <v>192</v>
      </c>
      <c r="AJ83" s="2" t="s">
        <v>192</v>
      </c>
      <c r="AK83" s="2" t="s">
        <v>192</v>
      </c>
      <c r="AL83" s="2" t="s">
        <v>192</v>
      </c>
      <c r="AM83" s="2" t="s">
        <v>192</v>
      </c>
      <c r="AN83" s="2" t="s">
        <v>192</v>
      </c>
      <c r="AO83" s="2" t="s">
        <v>192</v>
      </c>
      <c r="AP83" s="2" t="s">
        <v>192</v>
      </c>
      <c r="AQ83" s="2" t="s">
        <v>192</v>
      </c>
      <c r="AR83" s="2" t="s">
        <v>192</v>
      </c>
      <c r="AS83" s="2" t="s">
        <v>192</v>
      </c>
      <c r="AT83" s="2" t="s">
        <v>192</v>
      </c>
      <c r="AU83" s="2" t="s">
        <v>192</v>
      </c>
      <c r="AV83" s="2" t="s">
        <v>192</v>
      </c>
      <c r="AW83" s="2" t="s">
        <v>192</v>
      </c>
      <c r="AX83" s="2" t="s">
        <v>192</v>
      </c>
      <c r="AY83" s="2" t="s">
        <v>192</v>
      </c>
      <c r="AZ83" s="2" t="s">
        <v>192</v>
      </c>
      <c r="BA83" s="2" t="s">
        <v>192</v>
      </c>
      <c r="BB83" s="2" t="s">
        <v>192</v>
      </c>
      <c r="BC83" s="2" t="s">
        <v>192</v>
      </c>
      <c r="BD83" s="2" t="s">
        <v>192</v>
      </c>
      <c r="BE83" s="2" t="s">
        <v>192</v>
      </c>
      <c r="BF83" s="2" t="s">
        <v>192</v>
      </c>
      <c r="BG83" s="2" t="s">
        <v>192</v>
      </c>
      <c r="BH83" s="2" t="s">
        <v>192</v>
      </c>
      <c r="BI83" s="2" t="s">
        <v>192</v>
      </c>
      <c r="BJ83" s="2" t="s">
        <v>192</v>
      </c>
      <c r="BK83" s="2" t="s">
        <v>192</v>
      </c>
      <c r="BL83" s="2" t="s">
        <v>192</v>
      </c>
      <c r="BM83" s="2" t="s">
        <v>192</v>
      </c>
      <c r="BN83" s="2" t="s">
        <v>192</v>
      </c>
      <c r="BO83" s="2" t="s">
        <v>192</v>
      </c>
      <c r="BP83" s="2" t="s">
        <v>192</v>
      </c>
      <c r="BQ83" s="2" t="s">
        <v>192</v>
      </c>
      <c r="BR83" s="2" t="s">
        <v>192</v>
      </c>
      <c r="BS83" s="2" t="s">
        <v>192</v>
      </c>
      <c r="BT83" s="2" t="s">
        <v>192</v>
      </c>
      <c r="BU83" s="2" t="s">
        <v>192</v>
      </c>
      <c r="BV83" s="2" t="s">
        <v>192</v>
      </c>
      <c r="BW83" s="2" t="s">
        <v>192</v>
      </c>
      <c r="BX83" s="2" t="s">
        <v>192</v>
      </c>
      <c r="BY83" s="2" t="s">
        <v>192</v>
      </c>
      <c r="BZ83" s="2" t="s">
        <v>192</v>
      </c>
      <c r="CA83" s="2" t="s">
        <v>192</v>
      </c>
      <c r="CB83" s="2" t="s">
        <v>192</v>
      </c>
      <c r="CC83" s="2" t="s">
        <v>192</v>
      </c>
      <c r="CD83" s="2" t="s">
        <v>192</v>
      </c>
      <c r="CE83" s="2" t="s">
        <v>192</v>
      </c>
      <c r="CF83" s="2" t="s">
        <v>192</v>
      </c>
      <c r="CG83" s="2" t="s">
        <v>192</v>
      </c>
      <c r="CH83" s="2" t="s">
        <v>192</v>
      </c>
      <c r="CI83" s="2" t="s">
        <v>192</v>
      </c>
      <c r="CJ83" s="2" t="s">
        <v>192</v>
      </c>
      <c r="CK83" s="2" t="s">
        <v>192</v>
      </c>
      <c r="CL83" s="2" t="s">
        <v>192</v>
      </c>
      <c r="CM83" s="2" t="s">
        <v>192</v>
      </c>
      <c r="CN83" s="2" t="s">
        <v>192</v>
      </c>
      <c r="CO83" s="2" t="s">
        <v>192</v>
      </c>
      <c r="CP83" s="2" t="s">
        <v>192</v>
      </c>
      <c r="CQ83" s="2" t="s">
        <v>192</v>
      </c>
      <c r="CR83" s="2" t="s">
        <v>192</v>
      </c>
      <c r="CS83" s="2" t="s">
        <v>192</v>
      </c>
      <c r="CT83" s="2" t="s">
        <v>192</v>
      </c>
      <c r="CU83" s="2" t="s">
        <v>192</v>
      </c>
      <c r="CV83" s="2" t="s">
        <v>192</v>
      </c>
      <c r="CW83" s="2" t="s">
        <v>192</v>
      </c>
      <c r="CX83" s="2" t="s">
        <v>192</v>
      </c>
      <c r="CY83" s="2" t="s">
        <v>192</v>
      </c>
      <c r="CZ83" s="2" t="s">
        <v>192</v>
      </c>
      <c r="DA83" s="2" t="s">
        <v>192</v>
      </c>
      <c r="DB83" s="2" t="s">
        <v>192</v>
      </c>
      <c r="DC83" s="2" t="s">
        <v>192</v>
      </c>
    </row>
    <row r="84" spans="1:107" x14ac:dyDescent="0.25">
      <c r="A84" s="15" t="s">
        <v>87</v>
      </c>
      <c r="B84" s="16">
        <v>8</v>
      </c>
      <c r="C84" s="16">
        <v>20</v>
      </c>
      <c r="D84" s="10">
        <v>-34.713120000000004</v>
      </c>
      <c r="E84" s="10">
        <v>138.46448000000001</v>
      </c>
      <c r="F84" s="16">
        <v>3</v>
      </c>
      <c r="G84" s="2" t="s">
        <v>192</v>
      </c>
      <c r="H84" s="2" t="s">
        <v>192</v>
      </c>
      <c r="I84" s="2" t="s">
        <v>192</v>
      </c>
      <c r="J84" s="2" t="s">
        <v>192</v>
      </c>
      <c r="K84" s="2" t="s">
        <v>192</v>
      </c>
      <c r="L84" s="2" t="s">
        <v>192</v>
      </c>
      <c r="M84" s="2" t="s">
        <v>192</v>
      </c>
      <c r="N84" s="2" t="s">
        <v>192</v>
      </c>
      <c r="O84" s="2" t="s">
        <v>192</v>
      </c>
      <c r="P84" s="2" t="s">
        <v>192</v>
      </c>
      <c r="Q84" s="2" t="s">
        <v>192</v>
      </c>
      <c r="R84" s="2" t="s">
        <v>192</v>
      </c>
      <c r="S84" s="2" t="s">
        <v>192</v>
      </c>
      <c r="T84" s="2" t="s">
        <v>192</v>
      </c>
      <c r="U84" s="2" t="s">
        <v>192</v>
      </c>
      <c r="V84" s="2" t="s">
        <v>192</v>
      </c>
      <c r="W84" s="2" t="s">
        <v>192</v>
      </c>
      <c r="X84" s="2" t="s">
        <v>192</v>
      </c>
      <c r="Y84" s="2" t="s">
        <v>192</v>
      </c>
      <c r="Z84" s="2" t="s">
        <v>192</v>
      </c>
      <c r="AA84" s="2" t="s">
        <v>192</v>
      </c>
      <c r="AB84" s="2" t="s">
        <v>192</v>
      </c>
      <c r="AC84" s="2" t="s">
        <v>192</v>
      </c>
      <c r="AD84" s="2" t="s">
        <v>192</v>
      </c>
      <c r="AE84" s="2" t="s">
        <v>192</v>
      </c>
      <c r="AF84" s="2" t="s">
        <v>192</v>
      </c>
      <c r="AG84" s="2" t="s">
        <v>192</v>
      </c>
      <c r="AH84" s="2" t="s">
        <v>192</v>
      </c>
      <c r="AI84" s="2" t="s">
        <v>192</v>
      </c>
      <c r="AJ84" s="2" t="s">
        <v>192</v>
      </c>
      <c r="AK84" s="2" t="s">
        <v>192</v>
      </c>
      <c r="AL84" s="2" t="s">
        <v>192</v>
      </c>
      <c r="AM84" s="2" t="s">
        <v>192</v>
      </c>
      <c r="AN84" s="2" t="s">
        <v>192</v>
      </c>
      <c r="AO84" s="2" t="s">
        <v>192</v>
      </c>
      <c r="AP84" s="2" t="s">
        <v>192</v>
      </c>
      <c r="AQ84" s="2" t="s">
        <v>192</v>
      </c>
      <c r="AR84" s="2" t="s">
        <v>192</v>
      </c>
      <c r="AS84" s="2" t="s">
        <v>192</v>
      </c>
      <c r="AT84" s="2" t="s">
        <v>192</v>
      </c>
      <c r="AU84" s="2" t="s">
        <v>192</v>
      </c>
      <c r="AV84" s="2" t="s">
        <v>192</v>
      </c>
      <c r="AW84" s="2" t="s">
        <v>192</v>
      </c>
      <c r="AX84" s="2" t="s">
        <v>192</v>
      </c>
      <c r="AY84" s="2" t="s">
        <v>192</v>
      </c>
      <c r="AZ84" s="2" t="s">
        <v>192</v>
      </c>
      <c r="BA84" s="2" t="s">
        <v>192</v>
      </c>
      <c r="BB84" s="2" t="s">
        <v>192</v>
      </c>
      <c r="BC84" s="2" t="s">
        <v>192</v>
      </c>
      <c r="BD84" s="2" t="s">
        <v>192</v>
      </c>
      <c r="BE84" s="2" t="s">
        <v>192</v>
      </c>
      <c r="BF84" s="2" t="s">
        <v>192</v>
      </c>
      <c r="BG84" s="2" t="s">
        <v>192</v>
      </c>
      <c r="BH84" s="2" t="s">
        <v>192</v>
      </c>
      <c r="BI84" s="2" t="s">
        <v>192</v>
      </c>
      <c r="BJ84" s="2" t="s">
        <v>192</v>
      </c>
      <c r="BK84" s="2" t="s">
        <v>192</v>
      </c>
      <c r="BL84" s="2" t="s">
        <v>192</v>
      </c>
      <c r="BM84" s="2" t="s">
        <v>192</v>
      </c>
      <c r="BN84" s="2" t="s">
        <v>192</v>
      </c>
      <c r="BO84" s="2" t="s">
        <v>192</v>
      </c>
      <c r="BP84" s="2" t="s">
        <v>192</v>
      </c>
      <c r="BQ84" s="2" t="s">
        <v>192</v>
      </c>
      <c r="BR84" s="2" t="s">
        <v>192</v>
      </c>
      <c r="BS84" s="2" t="s">
        <v>192</v>
      </c>
      <c r="BT84" s="2" t="s">
        <v>192</v>
      </c>
      <c r="BU84" s="2" t="s">
        <v>192</v>
      </c>
      <c r="BV84" s="2" t="s">
        <v>192</v>
      </c>
      <c r="BW84" s="2" t="s">
        <v>192</v>
      </c>
      <c r="BX84" s="2" t="s">
        <v>192</v>
      </c>
      <c r="BY84" s="2" t="s">
        <v>192</v>
      </c>
      <c r="BZ84" s="2" t="s">
        <v>192</v>
      </c>
      <c r="CA84" s="2" t="s">
        <v>192</v>
      </c>
      <c r="CB84" s="2" t="s">
        <v>192</v>
      </c>
      <c r="CC84" s="2" t="s">
        <v>192</v>
      </c>
      <c r="CD84" s="2" t="s">
        <v>192</v>
      </c>
      <c r="CE84" s="2" t="s">
        <v>192</v>
      </c>
      <c r="CF84" s="2" t="s">
        <v>192</v>
      </c>
      <c r="CG84" s="2" t="s">
        <v>192</v>
      </c>
      <c r="CH84" s="2" t="s">
        <v>192</v>
      </c>
      <c r="CI84" s="2" t="s">
        <v>192</v>
      </c>
      <c r="CJ84" s="2" t="s">
        <v>192</v>
      </c>
      <c r="CK84" s="2" t="s">
        <v>192</v>
      </c>
      <c r="CL84" s="2" t="s">
        <v>192</v>
      </c>
      <c r="CM84" s="2" t="s">
        <v>192</v>
      </c>
      <c r="CN84" s="2" t="s">
        <v>192</v>
      </c>
      <c r="CO84" s="2" t="s">
        <v>192</v>
      </c>
      <c r="CP84" s="2" t="s">
        <v>192</v>
      </c>
      <c r="CQ84" s="2" t="s">
        <v>192</v>
      </c>
      <c r="CR84" s="2" t="s">
        <v>192</v>
      </c>
      <c r="CS84" s="2" t="s">
        <v>192</v>
      </c>
      <c r="CT84" s="2" t="s">
        <v>192</v>
      </c>
      <c r="CU84" s="2" t="s">
        <v>192</v>
      </c>
      <c r="CV84" s="2" t="s">
        <v>192</v>
      </c>
      <c r="CW84" s="2" t="s">
        <v>192</v>
      </c>
      <c r="CX84" s="2" t="s">
        <v>192</v>
      </c>
      <c r="CY84" s="2" t="s">
        <v>192</v>
      </c>
      <c r="CZ84" s="2" t="s">
        <v>192</v>
      </c>
      <c r="DA84" s="2" t="s">
        <v>192</v>
      </c>
      <c r="DB84" s="2" t="s">
        <v>192</v>
      </c>
      <c r="DC84" s="2" t="s">
        <v>192</v>
      </c>
    </row>
    <row r="85" spans="1:107" x14ac:dyDescent="0.25">
      <c r="A85" s="15" t="s">
        <v>87</v>
      </c>
      <c r="B85" s="16">
        <v>8</v>
      </c>
      <c r="C85" s="16">
        <v>20</v>
      </c>
      <c r="D85" s="10">
        <v>-34.713120000000004</v>
      </c>
      <c r="E85" s="10">
        <v>138.46448000000001</v>
      </c>
      <c r="F85" s="16">
        <v>4</v>
      </c>
      <c r="G85" s="2" t="s">
        <v>192</v>
      </c>
      <c r="H85" s="2" t="s">
        <v>192</v>
      </c>
      <c r="I85" s="2" t="s">
        <v>192</v>
      </c>
      <c r="J85" s="2" t="s">
        <v>192</v>
      </c>
      <c r="K85" s="2" t="s">
        <v>192</v>
      </c>
      <c r="L85" s="2" t="s">
        <v>192</v>
      </c>
      <c r="M85" s="2" t="s">
        <v>192</v>
      </c>
      <c r="N85" s="2" t="s">
        <v>192</v>
      </c>
      <c r="O85" s="2" t="s">
        <v>192</v>
      </c>
      <c r="P85" s="2" t="s">
        <v>192</v>
      </c>
      <c r="Q85" s="2" t="s">
        <v>192</v>
      </c>
      <c r="R85" s="2" t="s">
        <v>192</v>
      </c>
      <c r="S85" s="2" t="s">
        <v>192</v>
      </c>
      <c r="T85" s="2" t="s">
        <v>192</v>
      </c>
      <c r="U85" s="2" t="s">
        <v>192</v>
      </c>
      <c r="V85" s="2" t="s">
        <v>192</v>
      </c>
      <c r="W85" s="2" t="s">
        <v>192</v>
      </c>
      <c r="X85" s="2" t="s">
        <v>192</v>
      </c>
      <c r="Y85" s="2" t="s">
        <v>192</v>
      </c>
      <c r="Z85" s="2" t="s">
        <v>192</v>
      </c>
      <c r="AA85" s="2" t="s">
        <v>192</v>
      </c>
      <c r="AB85" s="2" t="s">
        <v>192</v>
      </c>
      <c r="AC85" s="2" t="s">
        <v>192</v>
      </c>
      <c r="AD85" s="2" t="s">
        <v>192</v>
      </c>
      <c r="AE85" s="2" t="s">
        <v>192</v>
      </c>
      <c r="AF85" s="2" t="s">
        <v>192</v>
      </c>
      <c r="AG85" s="2" t="s">
        <v>192</v>
      </c>
      <c r="AH85" s="2" t="s">
        <v>192</v>
      </c>
      <c r="AI85" s="2" t="s">
        <v>192</v>
      </c>
      <c r="AJ85" s="2" t="s">
        <v>192</v>
      </c>
      <c r="AK85" s="2" t="s">
        <v>192</v>
      </c>
      <c r="AL85" s="2" t="s">
        <v>192</v>
      </c>
      <c r="AM85" s="2" t="s">
        <v>192</v>
      </c>
      <c r="AN85" s="2" t="s">
        <v>192</v>
      </c>
      <c r="AO85" s="2" t="s">
        <v>192</v>
      </c>
      <c r="AP85" s="2" t="s">
        <v>192</v>
      </c>
      <c r="AQ85" s="2" t="s">
        <v>192</v>
      </c>
      <c r="AR85" s="2" t="s">
        <v>192</v>
      </c>
      <c r="AS85" s="2" t="s">
        <v>192</v>
      </c>
      <c r="AT85" s="2" t="s">
        <v>192</v>
      </c>
      <c r="AU85" s="2" t="s">
        <v>192</v>
      </c>
      <c r="AV85" s="2" t="s">
        <v>192</v>
      </c>
      <c r="AW85" s="2" t="s">
        <v>192</v>
      </c>
      <c r="AX85" s="2" t="s">
        <v>192</v>
      </c>
      <c r="AY85" s="2" t="s">
        <v>192</v>
      </c>
      <c r="AZ85" s="2" t="s">
        <v>192</v>
      </c>
      <c r="BA85" s="2" t="s">
        <v>192</v>
      </c>
      <c r="BB85" s="2" t="s">
        <v>192</v>
      </c>
      <c r="BC85" s="2" t="s">
        <v>192</v>
      </c>
      <c r="BD85" s="2" t="s">
        <v>192</v>
      </c>
      <c r="BE85" s="2" t="s">
        <v>192</v>
      </c>
      <c r="BF85" s="2" t="s">
        <v>192</v>
      </c>
      <c r="BG85" s="2" t="s">
        <v>192</v>
      </c>
      <c r="BH85" s="2" t="s">
        <v>192</v>
      </c>
      <c r="BI85" s="2" t="s">
        <v>192</v>
      </c>
      <c r="BJ85" s="2" t="s">
        <v>192</v>
      </c>
      <c r="BK85" s="2" t="s">
        <v>192</v>
      </c>
      <c r="BL85" s="2" t="s">
        <v>192</v>
      </c>
      <c r="BM85" s="2" t="s">
        <v>192</v>
      </c>
      <c r="BN85" s="2" t="s">
        <v>192</v>
      </c>
      <c r="BO85" s="2" t="s">
        <v>192</v>
      </c>
      <c r="BP85" s="2" t="s">
        <v>192</v>
      </c>
      <c r="BQ85" s="2" t="s">
        <v>192</v>
      </c>
      <c r="BR85" s="2" t="s">
        <v>192</v>
      </c>
      <c r="BS85" s="2" t="s">
        <v>192</v>
      </c>
      <c r="BT85" s="2" t="s">
        <v>192</v>
      </c>
      <c r="BU85" s="2" t="s">
        <v>192</v>
      </c>
      <c r="BV85" s="2" t="s">
        <v>192</v>
      </c>
      <c r="BW85" s="2" t="s">
        <v>192</v>
      </c>
      <c r="BX85" s="2" t="s">
        <v>192</v>
      </c>
      <c r="BY85" s="2" t="s">
        <v>192</v>
      </c>
      <c r="BZ85" s="2" t="s">
        <v>192</v>
      </c>
      <c r="CA85" s="2" t="s">
        <v>192</v>
      </c>
      <c r="CB85" s="2" t="s">
        <v>192</v>
      </c>
      <c r="CC85" s="2" t="s">
        <v>192</v>
      </c>
      <c r="CD85" s="2" t="s">
        <v>192</v>
      </c>
      <c r="CE85" s="2" t="s">
        <v>192</v>
      </c>
      <c r="CF85" s="2" t="s">
        <v>192</v>
      </c>
      <c r="CG85" s="2" t="s">
        <v>192</v>
      </c>
      <c r="CH85" s="2" t="s">
        <v>192</v>
      </c>
      <c r="CI85" s="2" t="s">
        <v>192</v>
      </c>
      <c r="CJ85" s="2" t="s">
        <v>192</v>
      </c>
      <c r="CK85" s="2" t="s">
        <v>192</v>
      </c>
      <c r="CL85" s="2" t="s">
        <v>192</v>
      </c>
      <c r="CM85" s="2" t="s">
        <v>192</v>
      </c>
      <c r="CN85" s="2" t="s">
        <v>192</v>
      </c>
      <c r="CO85" s="2" t="s">
        <v>192</v>
      </c>
      <c r="CP85" s="2" t="s">
        <v>192</v>
      </c>
      <c r="CQ85" s="2" t="s">
        <v>192</v>
      </c>
      <c r="CR85" s="2" t="s">
        <v>192</v>
      </c>
      <c r="CS85" s="2" t="s">
        <v>192</v>
      </c>
      <c r="CT85" s="2" t="s">
        <v>192</v>
      </c>
      <c r="CU85" s="2" t="s">
        <v>192</v>
      </c>
      <c r="CV85" s="2" t="s">
        <v>192</v>
      </c>
      <c r="CW85" s="2" t="s">
        <v>192</v>
      </c>
      <c r="CX85" s="2" t="s">
        <v>192</v>
      </c>
      <c r="CY85" s="2" t="s">
        <v>192</v>
      </c>
      <c r="CZ85" s="2" t="s">
        <v>192</v>
      </c>
      <c r="DA85" s="2" t="s">
        <v>192</v>
      </c>
      <c r="DB85" s="2" t="s">
        <v>192</v>
      </c>
      <c r="DC85" s="2" t="s">
        <v>192</v>
      </c>
    </row>
    <row r="86" spans="1:107" x14ac:dyDescent="0.25">
      <c r="A86" s="15" t="s">
        <v>87</v>
      </c>
      <c r="B86" s="16">
        <v>8</v>
      </c>
      <c r="C86" s="16">
        <v>100</v>
      </c>
      <c r="D86" s="18">
        <v>-34.71311</v>
      </c>
      <c r="E86" s="18">
        <v>138.46361999999999</v>
      </c>
      <c r="F86" s="16">
        <v>1</v>
      </c>
      <c r="G86" s="2" t="s">
        <v>192</v>
      </c>
      <c r="H86" s="2" t="s">
        <v>192</v>
      </c>
      <c r="I86" s="2" t="s">
        <v>192</v>
      </c>
      <c r="J86" s="2" t="s">
        <v>192</v>
      </c>
      <c r="K86" s="2" t="s">
        <v>192</v>
      </c>
      <c r="L86" s="2" t="s">
        <v>192</v>
      </c>
      <c r="M86" s="2" t="s">
        <v>192</v>
      </c>
      <c r="N86" s="2" t="s">
        <v>192</v>
      </c>
      <c r="O86" s="2" t="s">
        <v>192</v>
      </c>
      <c r="P86" s="2" t="s">
        <v>192</v>
      </c>
      <c r="Q86" s="2" t="s">
        <v>192</v>
      </c>
      <c r="R86" s="2" t="s">
        <v>192</v>
      </c>
      <c r="S86" s="2" t="s">
        <v>192</v>
      </c>
      <c r="T86" s="2" t="s">
        <v>192</v>
      </c>
      <c r="U86" s="2" t="s">
        <v>192</v>
      </c>
      <c r="V86" s="2" t="s">
        <v>192</v>
      </c>
      <c r="W86" s="2" t="s">
        <v>192</v>
      </c>
      <c r="X86" s="2" t="s">
        <v>192</v>
      </c>
      <c r="Y86" s="2" t="s">
        <v>192</v>
      </c>
      <c r="Z86" s="2" t="s">
        <v>192</v>
      </c>
      <c r="AA86" s="2" t="s">
        <v>192</v>
      </c>
      <c r="AB86" s="2" t="s">
        <v>192</v>
      </c>
      <c r="AC86" s="2" t="s">
        <v>192</v>
      </c>
      <c r="AD86" s="2" t="s">
        <v>192</v>
      </c>
      <c r="AE86" s="2" t="s">
        <v>192</v>
      </c>
      <c r="AF86" s="2" t="s">
        <v>192</v>
      </c>
      <c r="AG86" s="2" t="s">
        <v>192</v>
      </c>
      <c r="AH86" s="2" t="s">
        <v>192</v>
      </c>
      <c r="AI86" s="2" t="s">
        <v>192</v>
      </c>
      <c r="AJ86" s="2" t="s">
        <v>192</v>
      </c>
      <c r="AK86" s="2" t="s">
        <v>192</v>
      </c>
      <c r="AL86" s="2" t="s">
        <v>192</v>
      </c>
      <c r="AM86" s="2" t="s">
        <v>192</v>
      </c>
      <c r="AN86" s="2" t="s">
        <v>192</v>
      </c>
      <c r="AO86" s="2" t="s">
        <v>192</v>
      </c>
      <c r="AP86" s="2" t="s">
        <v>192</v>
      </c>
      <c r="AQ86" s="2" t="s">
        <v>192</v>
      </c>
      <c r="AR86" s="2" t="s">
        <v>192</v>
      </c>
      <c r="AS86" s="2" t="s">
        <v>192</v>
      </c>
      <c r="AT86" s="2" t="s">
        <v>192</v>
      </c>
      <c r="AU86" s="2" t="s">
        <v>192</v>
      </c>
      <c r="AV86" s="2" t="s">
        <v>192</v>
      </c>
      <c r="AW86" s="2" t="s">
        <v>192</v>
      </c>
      <c r="AX86" s="2" t="s">
        <v>192</v>
      </c>
      <c r="AY86" s="2" t="s">
        <v>192</v>
      </c>
      <c r="AZ86" s="2" t="s">
        <v>192</v>
      </c>
      <c r="BA86" s="2" t="s">
        <v>192</v>
      </c>
      <c r="BB86" s="2" t="s">
        <v>192</v>
      </c>
      <c r="BC86" s="2" t="s">
        <v>192</v>
      </c>
      <c r="BD86" s="2" t="s">
        <v>192</v>
      </c>
      <c r="BE86" s="2" t="s">
        <v>192</v>
      </c>
      <c r="BF86" s="2" t="s">
        <v>192</v>
      </c>
      <c r="BG86" s="2" t="s">
        <v>192</v>
      </c>
      <c r="BH86" s="2" t="s">
        <v>192</v>
      </c>
      <c r="BI86" s="2" t="s">
        <v>192</v>
      </c>
      <c r="BJ86" s="2" t="s">
        <v>192</v>
      </c>
      <c r="BK86" s="2" t="s">
        <v>192</v>
      </c>
      <c r="BL86" s="2" t="s">
        <v>192</v>
      </c>
      <c r="BM86" s="2" t="s">
        <v>192</v>
      </c>
      <c r="BN86" s="2" t="s">
        <v>192</v>
      </c>
      <c r="BO86" s="2" t="s">
        <v>192</v>
      </c>
      <c r="BP86" s="2" t="s">
        <v>192</v>
      </c>
      <c r="BQ86" s="2" t="s">
        <v>192</v>
      </c>
      <c r="BR86" s="2" t="s">
        <v>192</v>
      </c>
      <c r="BS86" s="2" t="s">
        <v>192</v>
      </c>
      <c r="BT86" s="2" t="s">
        <v>192</v>
      </c>
      <c r="BU86" s="2" t="s">
        <v>192</v>
      </c>
      <c r="BV86" s="2" t="s">
        <v>192</v>
      </c>
      <c r="BW86" s="2" t="s">
        <v>192</v>
      </c>
      <c r="BX86" s="2" t="s">
        <v>192</v>
      </c>
      <c r="BY86" s="2" t="s">
        <v>192</v>
      </c>
      <c r="BZ86" s="2" t="s">
        <v>192</v>
      </c>
      <c r="CA86" s="2" t="s">
        <v>192</v>
      </c>
      <c r="CB86" s="2" t="s">
        <v>192</v>
      </c>
      <c r="CC86" s="2" t="s">
        <v>192</v>
      </c>
      <c r="CD86" s="2" t="s">
        <v>192</v>
      </c>
      <c r="CE86" s="2" t="s">
        <v>192</v>
      </c>
      <c r="CF86" s="2" t="s">
        <v>192</v>
      </c>
      <c r="CG86" s="2" t="s">
        <v>192</v>
      </c>
      <c r="CH86" s="2" t="s">
        <v>192</v>
      </c>
      <c r="CI86" s="2" t="s">
        <v>192</v>
      </c>
      <c r="CJ86" s="2" t="s">
        <v>192</v>
      </c>
      <c r="CK86" s="2" t="s">
        <v>192</v>
      </c>
      <c r="CL86" s="2" t="s">
        <v>192</v>
      </c>
      <c r="CM86" s="2" t="s">
        <v>192</v>
      </c>
      <c r="CN86" s="2" t="s">
        <v>192</v>
      </c>
      <c r="CO86" s="2" t="s">
        <v>192</v>
      </c>
      <c r="CP86" s="2" t="s">
        <v>192</v>
      </c>
      <c r="CQ86" s="2" t="s">
        <v>192</v>
      </c>
      <c r="CR86" s="2" t="s">
        <v>192</v>
      </c>
      <c r="CS86" s="2" t="s">
        <v>192</v>
      </c>
      <c r="CT86" s="2" t="s">
        <v>192</v>
      </c>
      <c r="CU86" s="2" t="s">
        <v>192</v>
      </c>
      <c r="CV86" s="2" t="s">
        <v>192</v>
      </c>
      <c r="CW86" s="2" t="s">
        <v>192</v>
      </c>
      <c r="CX86" s="2" t="s">
        <v>192</v>
      </c>
      <c r="CY86" s="2" t="s">
        <v>192</v>
      </c>
      <c r="CZ86" s="2" t="s">
        <v>192</v>
      </c>
      <c r="DA86" s="2" t="s">
        <v>192</v>
      </c>
      <c r="DB86" s="2" t="s">
        <v>192</v>
      </c>
      <c r="DC86" s="2" t="s">
        <v>192</v>
      </c>
    </row>
    <row r="87" spans="1:107" x14ac:dyDescent="0.25">
      <c r="A87" s="15" t="s">
        <v>87</v>
      </c>
      <c r="B87" s="16">
        <v>8</v>
      </c>
      <c r="C87" s="16">
        <v>100</v>
      </c>
      <c r="D87" s="18">
        <v>-34.71311</v>
      </c>
      <c r="E87" s="18">
        <v>138.46361999999999</v>
      </c>
      <c r="F87" s="16">
        <v>2</v>
      </c>
      <c r="G87" s="2" t="s">
        <v>192</v>
      </c>
      <c r="H87" s="2" t="s">
        <v>192</v>
      </c>
      <c r="I87" s="2" t="s">
        <v>192</v>
      </c>
      <c r="J87" s="2" t="s">
        <v>192</v>
      </c>
      <c r="K87" s="2" t="s">
        <v>192</v>
      </c>
      <c r="L87" s="2" t="s">
        <v>192</v>
      </c>
      <c r="M87" s="2" t="s">
        <v>192</v>
      </c>
      <c r="N87" s="2" t="s">
        <v>192</v>
      </c>
      <c r="O87" s="2" t="s">
        <v>192</v>
      </c>
      <c r="P87" s="2" t="s">
        <v>192</v>
      </c>
      <c r="Q87" s="2" t="s">
        <v>192</v>
      </c>
      <c r="R87" s="2" t="s">
        <v>192</v>
      </c>
      <c r="S87" s="2" t="s">
        <v>192</v>
      </c>
      <c r="T87" s="2" t="s">
        <v>192</v>
      </c>
      <c r="U87" s="2" t="s">
        <v>192</v>
      </c>
      <c r="V87" s="2" t="s">
        <v>192</v>
      </c>
      <c r="W87" s="2" t="s">
        <v>192</v>
      </c>
      <c r="X87" s="2" t="s">
        <v>192</v>
      </c>
      <c r="Y87" s="2" t="s">
        <v>192</v>
      </c>
      <c r="Z87" s="2" t="s">
        <v>192</v>
      </c>
      <c r="AA87" s="2" t="s">
        <v>192</v>
      </c>
      <c r="AB87" s="2" t="s">
        <v>192</v>
      </c>
      <c r="AC87" s="2" t="s">
        <v>192</v>
      </c>
      <c r="AD87" s="2" t="s">
        <v>192</v>
      </c>
      <c r="AE87" s="2" t="s">
        <v>192</v>
      </c>
      <c r="AF87" s="2" t="s">
        <v>192</v>
      </c>
      <c r="AG87" s="2" t="s">
        <v>192</v>
      </c>
      <c r="AH87" s="2" t="s">
        <v>192</v>
      </c>
      <c r="AI87" s="2" t="s">
        <v>192</v>
      </c>
      <c r="AJ87" s="2" t="s">
        <v>192</v>
      </c>
      <c r="AK87" s="2" t="s">
        <v>192</v>
      </c>
      <c r="AL87" s="2" t="s">
        <v>192</v>
      </c>
      <c r="AM87" s="2" t="s">
        <v>192</v>
      </c>
      <c r="AN87" s="2" t="s">
        <v>192</v>
      </c>
      <c r="AO87" s="2" t="s">
        <v>192</v>
      </c>
      <c r="AP87" s="2" t="s">
        <v>192</v>
      </c>
      <c r="AQ87" s="2" t="s">
        <v>192</v>
      </c>
      <c r="AR87" s="2" t="s">
        <v>192</v>
      </c>
      <c r="AS87" s="2" t="s">
        <v>192</v>
      </c>
      <c r="AT87" s="2" t="s">
        <v>192</v>
      </c>
      <c r="AU87" s="2" t="s">
        <v>192</v>
      </c>
      <c r="AV87" s="2" t="s">
        <v>192</v>
      </c>
      <c r="AW87" s="2" t="s">
        <v>192</v>
      </c>
      <c r="AX87" s="2" t="s">
        <v>192</v>
      </c>
      <c r="AY87" s="2" t="s">
        <v>192</v>
      </c>
      <c r="AZ87" s="2" t="s">
        <v>192</v>
      </c>
      <c r="BA87" s="2" t="s">
        <v>192</v>
      </c>
      <c r="BB87" s="2" t="s">
        <v>192</v>
      </c>
      <c r="BC87" s="2" t="s">
        <v>192</v>
      </c>
      <c r="BD87" s="2" t="s">
        <v>192</v>
      </c>
      <c r="BE87" s="2" t="s">
        <v>192</v>
      </c>
      <c r="BF87" s="2" t="s">
        <v>192</v>
      </c>
      <c r="BG87" s="2" t="s">
        <v>192</v>
      </c>
      <c r="BH87" s="2" t="s">
        <v>192</v>
      </c>
      <c r="BI87" s="2" t="s">
        <v>192</v>
      </c>
      <c r="BJ87" s="2" t="s">
        <v>192</v>
      </c>
      <c r="BK87" s="2" t="s">
        <v>192</v>
      </c>
      <c r="BL87" s="2" t="s">
        <v>192</v>
      </c>
      <c r="BM87" s="2" t="s">
        <v>192</v>
      </c>
      <c r="BN87" s="2" t="s">
        <v>192</v>
      </c>
      <c r="BO87" s="2" t="s">
        <v>192</v>
      </c>
      <c r="BP87" s="2" t="s">
        <v>192</v>
      </c>
      <c r="BQ87" s="2" t="s">
        <v>192</v>
      </c>
      <c r="BR87" s="2" t="s">
        <v>192</v>
      </c>
      <c r="BS87" s="2" t="s">
        <v>192</v>
      </c>
      <c r="BT87" s="2" t="s">
        <v>192</v>
      </c>
      <c r="BU87" s="2" t="s">
        <v>192</v>
      </c>
      <c r="BV87" s="2" t="s">
        <v>192</v>
      </c>
      <c r="BW87" s="2" t="s">
        <v>192</v>
      </c>
      <c r="BX87" s="2" t="s">
        <v>192</v>
      </c>
      <c r="BY87" s="2" t="s">
        <v>192</v>
      </c>
      <c r="BZ87" s="2" t="s">
        <v>192</v>
      </c>
      <c r="CA87" s="2" t="s">
        <v>192</v>
      </c>
      <c r="CB87" s="2" t="s">
        <v>192</v>
      </c>
      <c r="CC87" s="2" t="s">
        <v>192</v>
      </c>
      <c r="CD87" s="2" t="s">
        <v>192</v>
      </c>
      <c r="CE87" s="2" t="s">
        <v>192</v>
      </c>
      <c r="CF87" s="2" t="s">
        <v>192</v>
      </c>
      <c r="CG87" s="2" t="s">
        <v>192</v>
      </c>
      <c r="CH87" s="2" t="s">
        <v>192</v>
      </c>
      <c r="CI87" s="2" t="s">
        <v>192</v>
      </c>
      <c r="CJ87" s="2" t="s">
        <v>192</v>
      </c>
      <c r="CK87" s="2" t="s">
        <v>192</v>
      </c>
      <c r="CL87" s="2" t="s">
        <v>192</v>
      </c>
      <c r="CM87" s="2" t="s">
        <v>192</v>
      </c>
      <c r="CN87" s="2" t="s">
        <v>192</v>
      </c>
      <c r="CO87" s="2" t="s">
        <v>192</v>
      </c>
      <c r="CP87" s="2" t="s">
        <v>192</v>
      </c>
      <c r="CQ87" s="2" t="s">
        <v>192</v>
      </c>
      <c r="CR87" s="2" t="s">
        <v>192</v>
      </c>
      <c r="CS87" s="2" t="s">
        <v>192</v>
      </c>
      <c r="CT87" s="2" t="s">
        <v>192</v>
      </c>
      <c r="CU87" s="2" t="s">
        <v>192</v>
      </c>
      <c r="CV87" s="2" t="s">
        <v>192</v>
      </c>
      <c r="CW87" s="2" t="s">
        <v>192</v>
      </c>
      <c r="CX87" s="2" t="s">
        <v>192</v>
      </c>
      <c r="CY87" s="2" t="s">
        <v>192</v>
      </c>
      <c r="CZ87" s="2" t="s">
        <v>192</v>
      </c>
      <c r="DA87" s="2" t="s">
        <v>192</v>
      </c>
      <c r="DB87" s="2" t="s">
        <v>192</v>
      </c>
      <c r="DC87" s="2" t="s">
        <v>192</v>
      </c>
    </row>
    <row r="88" spans="1:107" x14ac:dyDescent="0.25">
      <c r="A88" s="15" t="s">
        <v>87</v>
      </c>
      <c r="B88" s="16">
        <v>8</v>
      </c>
      <c r="C88" s="16">
        <v>100</v>
      </c>
      <c r="D88" s="18">
        <v>-34.71311</v>
      </c>
      <c r="E88" s="18">
        <v>138.46361999999999</v>
      </c>
      <c r="F88" s="16">
        <v>3</v>
      </c>
      <c r="G88" s="2" t="s">
        <v>192</v>
      </c>
      <c r="H88" s="2" t="s">
        <v>192</v>
      </c>
      <c r="I88" s="2" t="s">
        <v>192</v>
      </c>
      <c r="J88" s="2" t="s">
        <v>192</v>
      </c>
      <c r="K88" s="2" t="s">
        <v>192</v>
      </c>
      <c r="L88" s="2" t="s">
        <v>192</v>
      </c>
      <c r="M88" s="2" t="s">
        <v>192</v>
      </c>
      <c r="N88" s="2" t="s">
        <v>192</v>
      </c>
      <c r="O88" s="2" t="s">
        <v>192</v>
      </c>
      <c r="P88" s="2" t="s">
        <v>192</v>
      </c>
      <c r="Q88" s="2" t="s">
        <v>192</v>
      </c>
      <c r="R88" s="2" t="s">
        <v>192</v>
      </c>
      <c r="S88" s="2" t="s">
        <v>192</v>
      </c>
      <c r="T88" s="2" t="s">
        <v>192</v>
      </c>
      <c r="U88" s="2" t="s">
        <v>192</v>
      </c>
      <c r="V88" s="2" t="s">
        <v>192</v>
      </c>
      <c r="W88" s="2" t="s">
        <v>192</v>
      </c>
      <c r="X88" s="2" t="s">
        <v>192</v>
      </c>
      <c r="Y88" s="2" t="s">
        <v>192</v>
      </c>
      <c r="Z88" s="2" t="s">
        <v>192</v>
      </c>
      <c r="AA88" s="2" t="s">
        <v>192</v>
      </c>
      <c r="AB88" s="2" t="s">
        <v>192</v>
      </c>
      <c r="AC88" s="2" t="s">
        <v>192</v>
      </c>
      <c r="AD88" s="2" t="s">
        <v>192</v>
      </c>
      <c r="AE88" s="2" t="s">
        <v>192</v>
      </c>
      <c r="AF88" s="2" t="s">
        <v>192</v>
      </c>
      <c r="AG88" s="2" t="s">
        <v>192</v>
      </c>
      <c r="AH88" s="2" t="s">
        <v>192</v>
      </c>
      <c r="AI88" s="2" t="s">
        <v>192</v>
      </c>
      <c r="AJ88" s="2" t="s">
        <v>192</v>
      </c>
      <c r="AK88" s="2" t="s">
        <v>192</v>
      </c>
      <c r="AL88" s="2" t="s">
        <v>192</v>
      </c>
      <c r="AM88" s="2" t="s">
        <v>192</v>
      </c>
      <c r="AN88" s="2" t="s">
        <v>192</v>
      </c>
      <c r="AO88" s="2" t="s">
        <v>192</v>
      </c>
      <c r="AP88" s="2" t="s">
        <v>192</v>
      </c>
      <c r="AQ88" s="2" t="s">
        <v>192</v>
      </c>
      <c r="AR88" s="2" t="s">
        <v>192</v>
      </c>
      <c r="AS88" s="2" t="s">
        <v>192</v>
      </c>
      <c r="AT88" s="2" t="s">
        <v>192</v>
      </c>
      <c r="AU88" s="2" t="s">
        <v>192</v>
      </c>
      <c r="AV88" s="2" t="s">
        <v>192</v>
      </c>
      <c r="AW88" s="2" t="s">
        <v>192</v>
      </c>
      <c r="AX88" s="2" t="s">
        <v>192</v>
      </c>
      <c r="AY88" s="2" t="s">
        <v>192</v>
      </c>
      <c r="AZ88" s="2" t="s">
        <v>192</v>
      </c>
      <c r="BA88" s="2" t="s">
        <v>192</v>
      </c>
      <c r="BB88" s="2" t="s">
        <v>192</v>
      </c>
      <c r="BC88" s="2" t="s">
        <v>192</v>
      </c>
      <c r="BD88" s="2" t="s">
        <v>192</v>
      </c>
      <c r="BE88" s="2" t="s">
        <v>192</v>
      </c>
      <c r="BF88" s="2" t="s">
        <v>192</v>
      </c>
      <c r="BG88" s="2" t="s">
        <v>192</v>
      </c>
      <c r="BH88" s="2" t="s">
        <v>192</v>
      </c>
      <c r="BI88" s="2" t="s">
        <v>192</v>
      </c>
      <c r="BJ88" s="2" t="s">
        <v>192</v>
      </c>
      <c r="BK88" s="2" t="s">
        <v>192</v>
      </c>
      <c r="BL88" s="2" t="s">
        <v>192</v>
      </c>
      <c r="BM88" s="2" t="s">
        <v>192</v>
      </c>
      <c r="BN88" s="2" t="s">
        <v>192</v>
      </c>
      <c r="BO88" s="2" t="s">
        <v>192</v>
      </c>
      <c r="BP88" s="2" t="s">
        <v>192</v>
      </c>
      <c r="BQ88" s="2" t="s">
        <v>192</v>
      </c>
      <c r="BR88" s="2" t="s">
        <v>192</v>
      </c>
      <c r="BS88" s="2" t="s">
        <v>192</v>
      </c>
      <c r="BT88" s="2" t="s">
        <v>192</v>
      </c>
      <c r="BU88" s="2" t="s">
        <v>192</v>
      </c>
      <c r="BV88" s="2" t="s">
        <v>192</v>
      </c>
      <c r="BW88" s="2" t="s">
        <v>192</v>
      </c>
      <c r="BX88" s="2" t="s">
        <v>192</v>
      </c>
      <c r="BY88" s="2" t="s">
        <v>192</v>
      </c>
      <c r="BZ88" s="2" t="s">
        <v>192</v>
      </c>
      <c r="CA88" s="2" t="s">
        <v>192</v>
      </c>
      <c r="CB88" s="2" t="s">
        <v>192</v>
      </c>
      <c r="CC88" s="2" t="s">
        <v>192</v>
      </c>
      <c r="CD88" s="2" t="s">
        <v>192</v>
      </c>
      <c r="CE88" s="2" t="s">
        <v>192</v>
      </c>
      <c r="CF88" s="2" t="s">
        <v>192</v>
      </c>
      <c r="CG88" s="2" t="s">
        <v>192</v>
      </c>
      <c r="CH88" s="2" t="s">
        <v>192</v>
      </c>
      <c r="CI88" s="2" t="s">
        <v>192</v>
      </c>
      <c r="CJ88" s="2" t="s">
        <v>192</v>
      </c>
      <c r="CK88" s="2" t="s">
        <v>192</v>
      </c>
      <c r="CL88" s="2" t="s">
        <v>192</v>
      </c>
      <c r="CM88" s="2" t="s">
        <v>192</v>
      </c>
      <c r="CN88" s="2" t="s">
        <v>192</v>
      </c>
      <c r="CO88" s="2" t="s">
        <v>192</v>
      </c>
      <c r="CP88" s="2" t="s">
        <v>192</v>
      </c>
      <c r="CQ88" s="2" t="s">
        <v>192</v>
      </c>
      <c r="CR88" s="2" t="s">
        <v>192</v>
      </c>
      <c r="CS88" s="2" t="s">
        <v>192</v>
      </c>
      <c r="CT88" s="2" t="s">
        <v>192</v>
      </c>
      <c r="CU88" s="2" t="s">
        <v>192</v>
      </c>
      <c r="CV88" s="2" t="s">
        <v>192</v>
      </c>
      <c r="CW88" s="2" t="s">
        <v>192</v>
      </c>
      <c r="CX88" s="2" t="s">
        <v>192</v>
      </c>
      <c r="CY88" s="2" t="s">
        <v>192</v>
      </c>
      <c r="CZ88" s="2" t="s">
        <v>192</v>
      </c>
      <c r="DA88" s="2" t="s">
        <v>192</v>
      </c>
      <c r="DB88" s="2" t="s">
        <v>192</v>
      </c>
      <c r="DC88" s="2" t="s">
        <v>192</v>
      </c>
    </row>
    <row r="89" spans="1:107" x14ac:dyDescent="0.25">
      <c r="A89" s="15" t="s">
        <v>87</v>
      </c>
      <c r="B89" s="16">
        <v>8</v>
      </c>
      <c r="C89" s="16">
        <v>100</v>
      </c>
      <c r="D89" s="18">
        <v>-34.71311</v>
      </c>
      <c r="E89" s="18">
        <v>138.46361999999999</v>
      </c>
      <c r="F89" s="16">
        <v>4</v>
      </c>
      <c r="G89" s="2" t="s">
        <v>192</v>
      </c>
      <c r="H89" s="2" t="s">
        <v>192</v>
      </c>
      <c r="I89" s="2" t="s">
        <v>192</v>
      </c>
      <c r="J89" s="2" t="s">
        <v>192</v>
      </c>
      <c r="K89" s="2" t="s">
        <v>192</v>
      </c>
      <c r="L89" s="2" t="s">
        <v>192</v>
      </c>
      <c r="M89" s="2" t="s">
        <v>192</v>
      </c>
      <c r="N89" s="2" t="s">
        <v>192</v>
      </c>
      <c r="O89" s="2" t="s">
        <v>192</v>
      </c>
      <c r="P89" s="2" t="s">
        <v>192</v>
      </c>
      <c r="Q89" s="2" t="s">
        <v>192</v>
      </c>
      <c r="R89" s="2" t="s">
        <v>192</v>
      </c>
      <c r="S89" s="2" t="s">
        <v>192</v>
      </c>
      <c r="T89" s="2" t="s">
        <v>192</v>
      </c>
      <c r="U89" s="2" t="s">
        <v>192</v>
      </c>
      <c r="V89" s="2" t="s">
        <v>192</v>
      </c>
      <c r="W89" s="2" t="s">
        <v>192</v>
      </c>
      <c r="X89" s="2" t="s">
        <v>192</v>
      </c>
      <c r="Y89" s="2" t="s">
        <v>192</v>
      </c>
      <c r="Z89" s="2" t="s">
        <v>192</v>
      </c>
      <c r="AA89" s="2" t="s">
        <v>192</v>
      </c>
      <c r="AB89" s="2" t="s">
        <v>192</v>
      </c>
      <c r="AC89" s="2" t="s">
        <v>192</v>
      </c>
      <c r="AD89" s="2" t="s">
        <v>192</v>
      </c>
      <c r="AE89" s="2" t="s">
        <v>192</v>
      </c>
      <c r="AF89" s="2" t="s">
        <v>192</v>
      </c>
      <c r="AG89" s="2" t="s">
        <v>192</v>
      </c>
      <c r="AH89" s="2" t="s">
        <v>192</v>
      </c>
      <c r="AI89" s="2" t="s">
        <v>192</v>
      </c>
      <c r="AJ89" s="2" t="s">
        <v>192</v>
      </c>
      <c r="AK89" s="2" t="s">
        <v>192</v>
      </c>
      <c r="AL89" s="2" t="s">
        <v>192</v>
      </c>
      <c r="AM89" s="2" t="s">
        <v>192</v>
      </c>
      <c r="AN89" s="2" t="s">
        <v>192</v>
      </c>
      <c r="AO89" s="2" t="s">
        <v>192</v>
      </c>
      <c r="AP89" s="2" t="s">
        <v>192</v>
      </c>
      <c r="AQ89" s="2" t="s">
        <v>192</v>
      </c>
      <c r="AR89" s="2" t="s">
        <v>192</v>
      </c>
      <c r="AS89" s="2" t="s">
        <v>192</v>
      </c>
      <c r="AT89" s="2" t="s">
        <v>192</v>
      </c>
      <c r="AU89" s="2" t="s">
        <v>192</v>
      </c>
      <c r="AV89" s="2" t="s">
        <v>192</v>
      </c>
      <c r="AW89" s="2" t="s">
        <v>192</v>
      </c>
      <c r="AX89" s="2" t="s">
        <v>192</v>
      </c>
      <c r="AY89" s="2" t="s">
        <v>192</v>
      </c>
      <c r="AZ89" s="2" t="s">
        <v>192</v>
      </c>
      <c r="BA89" s="2" t="s">
        <v>192</v>
      </c>
      <c r="BB89" s="2" t="s">
        <v>192</v>
      </c>
      <c r="BC89" s="2" t="s">
        <v>192</v>
      </c>
      <c r="BD89" s="2" t="s">
        <v>192</v>
      </c>
      <c r="BE89" s="2" t="s">
        <v>192</v>
      </c>
      <c r="BF89" s="2" t="s">
        <v>192</v>
      </c>
      <c r="BG89" s="2" t="s">
        <v>192</v>
      </c>
      <c r="BH89" s="2" t="s">
        <v>192</v>
      </c>
      <c r="BI89" s="2" t="s">
        <v>192</v>
      </c>
      <c r="BJ89" s="2" t="s">
        <v>192</v>
      </c>
      <c r="BK89" s="2" t="s">
        <v>192</v>
      </c>
      <c r="BL89" s="2" t="s">
        <v>192</v>
      </c>
      <c r="BM89" s="2" t="s">
        <v>192</v>
      </c>
      <c r="BN89" s="2" t="s">
        <v>192</v>
      </c>
      <c r="BO89" s="2" t="s">
        <v>192</v>
      </c>
      <c r="BP89" s="2" t="s">
        <v>192</v>
      </c>
      <c r="BQ89" s="2" t="s">
        <v>192</v>
      </c>
      <c r="BR89" s="2" t="s">
        <v>192</v>
      </c>
      <c r="BS89" s="2" t="s">
        <v>192</v>
      </c>
      <c r="BT89" s="2" t="s">
        <v>192</v>
      </c>
      <c r="BU89" s="2" t="s">
        <v>192</v>
      </c>
      <c r="BV89" s="2" t="s">
        <v>192</v>
      </c>
      <c r="BW89" s="2" t="s">
        <v>192</v>
      </c>
      <c r="BX89" s="2" t="s">
        <v>192</v>
      </c>
      <c r="BY89" s="2" t="s">
        <v>192</v>
      </c>
      <c r="BZ89" s="2" t="s">
        <v>192</v>
      </c>
      <c r="CA89" s="2" t="s">
        <v>192</v>
      </c>
      <c r="CB89" s="2" t="s">
        <v>192</v>
      </c>
      <c r="CC89" s="2" t="s">
        <v>192</v>
      </c>
      <c r="CD89" s="2" t="s">
        <v>192</v>
      </c>
      <c r="CE89" s="2" t="s">
        <v>192</v>
      </c>
      <c r="CF89" s="2" t="s">
        <v>192</v>
      </c>
      <c r="CG89" s="2" t="s">
        <v>192</v>
      </c>
      <c r="CH89" s="2" t="s">
        <v>192</v>
      </c>
      <c r="CI89" s="2" t="s">
        <v>192</v>
      </c>
      <c r="CJ89" s="2" t="s">
        <v>192</v>
      </c>
      <c r="CK89" s="2" t="s">
        <v>192</v>
      </c>
      <c r="CL89" s="2" t="s">
        <v>192</v>
      </c>
      <c r="CM89" s="2" t="s">
        <v>192</v>
      </c>
      <c r="CN89" s="2" t="s">
        <v>192</v>
      </c>
      <c r="CO89" s="2" t="s">
        <v>192</v>
      </c>
      <c r="CP89" s="2" t="s">
        <v>192</v>
      </c>
      <c r="CQ89" s="2" t="s">
        <v>192</v>
      </c>
      <c r="CR89" s="2" t="s">
        <v>192</v>
      </c>
      <c r="CS89" s="2" t="s">
        <v>192</v>
      </c>
      <c r="CT89" s="2" t="s">
        <v>192</v>
      </c>
      <c r="CU89" s="2" t="s">
        <v>192</v>
      </c>
      <c r="CV89" s="2" t="s">
        <v>192</v>
      </c>
      <c r="CW89" s="2" t="s">
        <v>192</v>
      </c>
      <c r="CX89" s="2" t="s">
        <v>192</v>
      </c>
      <c r="CY89" s="2" t="s">
        <v>192</v>
      </c>
      <c r="CZ89" s="2" t="s">
        <v>192</v>
      </c>
      <c r="DA89" s="2" t="s">
        <v>192</v>
      </c>
      <c r="DB89" s="2" t="s">
        <v>192</v>
      </c>
      <c r="DC89" s="2" t="s">
        <v>192</v>
      </c>
    </row>
    <row r="90" spans="1:107" x14ac:dyDescent="0.25">
      <c r="A90" s="15" t="s">
        <v>87</v>
      </c>
      <c r="B90" s="16">
        <v>8</v>
      </c>
      <c r="C90" s="16">
        <v>1000</v>
      </c>
      <c r="D90" s="10">
        <v>-34.713030000000003</v>
      </c>
      <c r="E90" s="10">
        <v>138.45311000000001</v>
      </c>
      <c r="F90" s="16">
        <v>1</v>
      </c>
      <c r="G90" s="15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5.0396000000000003E-2</v>
      </c>
      <c r="AW90" s="1">
        <v>7.4885999999999994E-2</v>
      </c>
      <c r="AX90" s="1">
        <v>8.8372000000000006E-2</v>
      </c>
      <c r="AY90" s="1">
        <v>0.102536</v>
      </c>
      <c r="AZ90" s="1">
        <v>0.11959599999999999</v>
      </c>
      <c r="BA90" s="1">
        <v>0.138041</v>
      </c>
      <c r="BB90" s="1">
        <v>0.160524</v>
      </c>
      <c r="BC90" s="1">
        <v>0.187727</v>
      </c>
      <c r="BD90" s="1">
        <v>0.22145799999999999</v>
      </c>
      <c r="BE90" s="1">
        <v>0.26089000000000001</v>
      </c>
      <c r="BF90" s="1">
        <v>0.30585099999999998</v>
      </c>
      <c r="BG90" s="1">
        <v>0.35179100000000002</v>
      </c>
      <c r="BH90" s="1">
        <v>0.39526800000000001</v>
      </c>
      <c r="BI90" s="1">
        <v>0.42961500000000002</v>
      </c>
      <c r="BJ90" s="1">
        <v>0.45089000000000001</v>
      </c>
      <c r="BK90" s="1">
        <v>0.45682200000000001</v>
      </c>
      <c r="BL90" s="1">
        <v>0.45088899999999998</v>
      </c>
      <c r="BM90" s="1">
        <v>0.44328499999999998</v>
      </c>
      <c r="BN90" s="1">
        <v>0.45155000000000001</v>
      </c>
      <c r="BO90" s="1">
        <v>0.49901800000000002</v>
      </c>
      <c r="BP90" s="1">
        <v>0.61137300000000006</v>
      </c>
      <c r="BQ90" s="1">
        <v>0.81020499999999995</v>
      </c>
      <c r="BR90" s="1">
        <v>1.1054409999999999</v>
      </c>
      <c r="BS90" s="1">
        <v>1.49183</v>
      </c>
      <c r="BT90" s="1">
        <v>1.938393</v>
      </c>
      <c r="BU90" s="1">
        <v>2.4041860000000002</v>
      </c>
      <c r="BV90" s="1">
        <v>2.8265210000000001</v>
      </c>
      <c r="BW90" s="1">
        <v>3.1598799999999998</v>
      </c>
      <c r="BX90" s="1">
        <v>3.362854</v>
      </c>
      <c r="BY90" s="1">
        <v>3.43452</v>
      </c>
      <c r="BZ90" s="1">
        <v>3.4012699999999998</v>
      </c>
      <c r="CA90" s="1">
        <v>3.321123</v>
      </c>
      <c r="CB90" s="1">
        <v>3.2725460000000002</v>
      </c>
      <c r="CC90" s="1">
        <v>3.3327490000000002</v>
      </c>
      <c r="CD90" s="1">
        <v>3.5586159999999998</v>
      </c>
      <c r="CE90" s="1">
        <v>3.9739049999999998</v>
      </c>
      <c r="CF90" s="1">
        <v>4.5378109999999996</v>
      </c>
      <c r="CG90" s="1">
        <v>5.1727949999999998</v>
      </c>
      <c r="CH90" s="1">
        <v>5.7469270000000003</v>
      </c>
      <c r="CI90" s="1">
        <v>6.1312569999999997</v>
      </c>
      <c r="CJ90" s="1">
        <v>6.2136959999999997</v>
      </c>
      <c r="CK90" s="1">
        <v>5.9417</v>
      </c>
      <c r="CL90" s="1">
        <v>5.3347290000000003</v>
      </c>
      <c r="CM90" s="1">
        <v>4.482577</v>
      </c>
      <c r="CN90" s="1">
        <v>3.50658</v>
      </c>
      <c r="CO90" s="1">
        <v>2.540759</v>
      </c>
      <c r="CP90" s="1">
        <v>1.6756709999999999</v>
      </c>
      <c r="CQ90" s="1">
        <v>0.873</v>
      </c>
      <c r="CR90" s="1">
        <v>0.197682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</row>
    <row r="91" spans="1:107" x14ac:dyDescent="0.25">
      <c r="A91" s="15" t="s">
        <v>87</v>
      </c>
      <c r="B91" s="16">
        <v>8</v>
      </c>
      <c r="C91" s="16">
        <v>1000</v>
      </c>
      <c r="D91" s="10">
        <v>-34.713030000000003</v>
      </c>
      <c r="E91" s="10">
        <v>138.45311000000001</v>
      </c>
      <c r="F91" s="16">
        <v>2</v>
      </c>
      <c r="G91" s="15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2.256E-2</v>
      </c>
      <c r="AX91" s="1">
        <v>5.9112999999999999E-2</v>
      </c>
      <c r="AY91" s="1">
        <v>7.0993000000000001E-2</v>
      </c>
      <c r="AZ91" s="1">
        <v>8.0308000000000004E-2</v>
      </c>
      <c r="BA91" s="1">
        <v>8.5940000000000003E-2</v>
      </c>
      <c r="BB91" s="1">
        <v>9.8732E-2</v>
      </c>
      <c r="BC91" s="1">
        <v>0.11507199999999999</v>
      </c>
      <c r="BD91" s="1">
        <v>0.13942499999999999</v>
      </c>
      <c r="BE91" s="1">
        <v>0.17136199999999999</v>
      </c>
      <c r="BF91" s="1">
        <v>0.210649</v>
      </c>
      <c r="BG91" s="1">
        <v>0.25205300000000003</v>
      </c>
      <c r="BH91" s="1">
        <v>0.29008499999999998</v>
      </c>
      <c r="BI91" s="1">
        <v>0.31551099999999999</v>
      </c>
      <c r="BJ91" s="1">
        <v>0.32124799999999998</v>
      </c>
      <c r="BK91" s="1">
        <v>0.30340899999999998</v>
      </c>
      <c r="BL91" s="1">
        <v>0.265652</v>
      </c>
      <c r="BM91" s="1">
        <v>0.22318299999999999</v>
      </c>
      <c r="BN91" s="1">
        <v>0.202904</v>
      </c>
      <c r="BO91" s="1">
        <v>0.24310200000000001</v>
      </c>
      <c r="BP91" s="1">
        <v>0.387766</v>
      </c>
      <c r="BQ91" s="1">
        <v>0.67739400000000005</v>
      </c>
      <c r="BR91" s="1">
        <v>1.1368259999999999</v>
      </c>
      <c r="BS91" s="1">
        <v>1.768996</v>
      </c>
      <c r="BT91" s="1">
        <v>2.5364040000000001</v>
      </c>
      <c r="BU91" s="1">
        <v>3.385068</v>
      </c>
      <c r="BV91" s="1">
        <v>4.2187469999999996</v>
      </c>
      <c r="BW91" s="1">
        <v>4.964156</v>
      </c>
      <c r="BX91" s="1">
        <v>5.5339219999999996</v>
      </c>
      <c r="BY91" s="1">
        <v>5.8994989999999996</v>
      </c>
      <c r="BZ91" s="1">
        <v>6.0471729999999999</v>
      </c>
      <c r="CA91" s="1">
        <v>6.0113510000000003</v>
      </c>
      <c r="CB91" s="1">
        <v>5.845567</v>
      </c>
      <c r="CC91" s="1">
        <v>5.6072259999999998</v>
      </c>
      <c r="CD91" s="1">
        <v>5.3554300000000001</v>
      </c>
      <c r="CE91" s="1">
        <v>5.1163759999999998</v>
      </c>
      <c r="CF91" s="1">
        <v>4.8981950000000003</v>
      </c>
      <c r="CG91" s="1">
        <v>4.6751339999999999</v>
      </c>
      <c r="CH91" s="1">
        <v>4.4121790000000001</v>
      </c>
      <c r="CI91" s="1">
        <v>4.0699949999999996</v>
      </c>
      <c r="CJ91" s="1">
        <v>3.6295250000000001</v>
      </c>
      <c r="CK91" s="1">
        <v>3.0936379999999999</v>
      </c>
      <c r="CL91" s="1">
        <v>2.4936940000000001</v>
      </c>
      <c r="CM91" s="1">
        <v>1.8816120000000001</v>
      </c>
      <c r="CN91" s="1">
        <v>1.3102590000000001</v>
      </c>
      <c r="CO91" s="1">
        <v>0.83273600000000003</v>
      </c>
      <c r="CP91" s="1">
        <v>0.481854</v>
      </c>
      <c r="CQ91" s="1">
        <v>0.20516100000000001</v>
      </c>
      <c r="CR91" s="1">
        <v>5.2816000000000002E-2</v>
      </c>
      <c r="CS91" s="1">
        <v>0</v>
      </c>
      <c r="CT91" s="1">
        <v>0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</row>
    <row r="92" spans="1:107" x14ac:dyDescent="0.25">
      <c r="A92" s="15" t="s">
        <v>87</v>
      </c>
      <c r="B92" s="16">
        <v>8</v>
      </c>
      <c r="C92" s="16">
        <v>1000</v>
      </c>
      <c r="D92" s="10">
        <v>-34.713030000000003</v>
      </c>
      <c r="E92" s="10">
        <v>138.45311000000001</v>
      </c>
      <c r="F92" s="16">
        <v>3</v>
      </c>
      <c r="G92" s="15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5.2260000000000001E-2</v>
      </c>
      <c r="AV92" s="1">
        <v>7.8551999999999997E-2</v>
      </c>
      <c r="AW92" s="1">
        <v>9.7239999999999993E-2</v>
      </c>
      <c r="AX92" s="1">
        <v>0.116304</v>
      </c>
      <c r="AY92" s="1">
        <v>0.13666</v>
      </c>
      <c r="AZ92" s="1">
        <v>0.15806500000000001</v>
      </c>
      <c r="BA92" s="1">
        <v>0.18151800000000001</v>
      </c>
      <c r="BB92" s="1">
        <v>0.208648</v>
      </c>
      <c r="BC92" s="1">
        <v>0.24041199999999999</v>
      </c>
      <c r="BD92" s="1">
        <v>0.27882800000000002</v>
      </c>
      <c r="BE92" s="1">
        <v>0.32330100000000001</v>
      </c>
      <c r="BF92" s="1">
        <v>0.37429000000000001</v>
      </c>
      <c r="BG92" s="1">
        <v>0.42758699999999999</v>
      </c>
      <c r="BH92" s="1">
        <v>0.480404</v>
      </c>
      <c r="BI92" s="1">
        <v>0.52590800000000004</v>
      </c>
      <c r="BJ92" s="1">
        <v>0.55986599999999997</v>
      </c>
      <c r="BK92" s="1">
        <v>0.57834099999999999</v>
      </c>
      <c r="BL92" s="1">
        <v>0.58260699999999999</v>
      </c>
      <c r="BM92" s="1">
        <v>0.57951399999999997</v>
      </c>
      <c r="BN92" s="1">
        <v>0.58315499999999998</v>
      </c>
      <c r="BO92" s="1">
        <v>0.61405500000000002</v>
      </c>
      <c r="BP92" s="1">
        <v>0.69689999999999996</v>
      </c>
      <c r="BQ92" s="1">
        <v>0.85553599999999996</v>
      </c>
      <c r="BR92" s="1">
        <v>1.1064769999999999</v>
      </c>
      <c r="BS92" s="1">
        <v>1.4552929999999999</v>
      </c>
      <c r="BT92" s="1">
        <v>1.885861</v>
      </c>
      <c r="BU92" s="1">
        <v>2.3729559999999998</v>
      </c>
      <c r="BV92" s="1">
        <v>2.8666170000000002</v>
      </c>
      <c r="BW92" s="1">
        <v>3.3291309999999998</v>
      </c>
      <c r="BX92" s="1">
        <v>3.711916</v>
      </c>
      <c r="BY92" s="1">
        <v>4.0011130000000001</v>
      </c>
      <c r="BZ92" s="1">
        <v>4.1870029999999998</v>
      </c>
      <c r="CA92" s="1">
        <v>4.2930029999999997</v>
      </c>
      <c r="CB92" s="1">
        <v>4.3475210000000004</v>
      </c>
      <c r="CC92" s="1">
        <v>4.3907819999999997</v>
      </c>
      <c r="CD92" s="1">
        <v>4.4553799999999999</v>
      </c>
      <c r="CE92" s="1">
        <v>4.5615199999999998</v>
      </c>
      <c r="CF92" s="1">
        <v>4.703157</v>
      </c>
      <c r="CG92" s="1">
        <v>4.8542709999999998</v>
      </c>
      <c r="CH92" s="1">
        <v>4.9660719999999996</v>
      </c>
      <c r="CI92" s="1">
        <v>4.9857880000000003</v>
      </c>
      <c r="CJ92" s="1">
        <v>4.8670239999999998</v>
      </c>
      <c r="CK92" s="1">
        <v>4.5840110000000003</v>
      </c>
      <c r="CL92" s="1">
        <v>4.1386900000000004</v>
      </c>
      <c r="CM92" s="1">
        <v>3.5617380000000001</v>
      </c>
      <c r="CN92" s="1">
        <v>2.8969299999999998</v>
      </c>
      <c r="CO92" s="1">
        <v>2.2024539999999999</v>
      </c>
      <c r="CP92" s="1">
        <v>1.5273159999999999</v>
      </c>
      <c r="CQ92" s="1">
        <v>0.82667599999999997</v>
      </c>
      <c r="CR92" s="1">
        <v>0.19134599999999999</v>
      </c>
      <c r="CS92" s="1">
        <v>0</v>
      </c>
      <c r="CT92" s="1">
        <v>0</v>
      </c>
      <c r="CU92" s="1">
        <v>0</v>
      </c>
      <c r="CV92" s="1">
        <v>0</v>
      </c>
      <c r="CW92" s="1">
        <v>0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</row>
    <row r="93" spans="1:107" x14ac:dyDescent="0.25">
      <c r="A93" s="15" t="s">
        <v>87</v>
      </c>
      <c r="B93" s="16">
        <v>8</v>
      </c>
      <c r="C93" s="16">
        <v>1000</v>
      </c>
      <c r="D93" s="10">
        <v>-34.713030000000003</v>
      </c>
      <c r="E93" s="10">
        <v>138.45311000000001</v>
      </c>
      <c r="F93" s="16">
        <v>4</v>
      </c>
      <c r="G93" s="15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7.9129999999999999E-3</v>
      </c>
      <c r="AT93" s="1">
        <v>5.7833000000000002E-2</v>
      </c>
      <c r="AU93" s="1">
        <v>8.0994999999999998E-2</v>
      </c>
      <c r="AV93" s="1">
        <v>0.10084</v>
      </c>
      <c r="AW93" s="1">
        <v>0.12078700000000001</v>
      </c>
      <c r="AX93" s="1">
        <v>0.14138300000000001</v>
      </c>
      <c r="AY93" s="1">
        <v>0.162076</v>
      </c>
      <c r="AZ93" s="1">
        <v>0.184035</v>
      </c>
      <c r="BA93" s="1">
        <v>0.20810600000000001</v>
      </c>
      <c r="BB93" s="1">
        <v>0.23638100000000001</v>
      </c>
      <c r="BC93" s="1">
        <v>0.26986599999999999</v>
      </c>
      <c r="BD93" s="1">
        <v>0.31037500000000001</v>
      </c>
      <c r="BE93" s="1">
        <v>0.35644500000000001</v>
      </c>
      <c r="BF93" s="1">
        <v>0.40706599999999998</v>
      </c>
      <c r="BG93" s="1">
        <v>0.45592899999999997</v>
      </c>
      <c r="BH93" s="1">
        <v>0.49760399999999999</v>
      </c>
      <c r="BI93" s="1">
        <v>0.52327400000000002</v>
      </c>
      <c r="BJ93" s="1">
        <v>0.52699300000000004</v>
      </c>
      <c r="BK93" s="1">
        <v>0.50617000000000001</v>
      </c>
      <c r="BL93" s="1">
        <v>0.46511999999999998</v>
      </c>
      <c r="BM93" s="1">
        <v>0.418435</v>
      </c>
      <c r="BN93" s="1">
        <v>0.39031900000000003</v>
      </c>
      <c r="BO93" s="1">
        <v>0.41438999999999998</v>
      </c>
      <c r="BP93" s="1">
        <v>0.52838600000000002</v>
      </c>
      <c r="BQ93" s="1">
        <v>0.76654800000000001</v>
      </c>
      <c r="BR93" s="1">
        <v>1.1494230000000001</v>
      </c>
      <c r="BS93" s="1">
        <v>1.678847</v>
      </c>
      <c r="BT93" s="1">
        <v>2.3226819999999999</v>
      </c>
      <c r="BU93" s="1">
        <v>3.0351409999999999</v>
      </c>
      <c r="BV93" s="1">
        <v>3.7354340000000001</v>
      </c>
      <c r="BW93" s="1">
        <v>4.36266</v>
      </c>
      <c r="BX93" s="1">
        <v>4.8445679999999998</v>
      </c>
      <c r="BY93" s="1">
        <v>5.1586369999999997</v>
      </c>
      <c r="BZ93" s="1">
        <v>5.2940639999999997</v>
      </c>
      <c r="CA93" s="1">
        <v>5.2801559999999998</v>
      </c>
      <c r="CB93" s="1">
        <v>5.1606519999999998</v>
      </c>
      <c r="CC93" s="1">
        <v>4.9834940000000003</v>
      </c>
      <c r="CD93" s="1">
        <v>4.7979539999999998</v>
      </c>
      <c r="CE93" s="1">
        <v>4.6291320000000002</v>
      </c>
      <c r="CF93" s="1">
        <v>4.4882289999999996</v>
      </c>
      <c r="CG93" s="1">
        <v>4.3606870000000004</v>
      </c>
      <c r="CH93" s="1">
        <v>4.2214739999999997</v>
      </c>
      <c r="CI93" s="1">
        <v>4.0380760000000002</v>
      </c>
      <c r="CJ93" s="1">
        <v>3.7861449999999999</v>
      </c>
      <c r="CK93" s="1">
        <v>3.4528690000000002</v>
      </c>
      <c r="CL93" s="1">
        <v>3.0426660000000001</v>
      </c>
      <c r="CM93" s="1">
        <v>2.5753110000000001</v>
      </c>
      <c r="CN93" s="1">
        <v>2.0744410000000002</v>
      </c>
      <c r="CO93" s="1">
        <v>1.5714680000000001</v>
      </c>
      <c r="CP93" s="1">
        <v>1.090209</v>
      </c>
      <c r="CQ93" s="1">
        <v>0.59123800000000004</v>
      </c>
      <c r="CR93" s="1">
        <v>0.137075</v>
      </c>
      <c r="CS93" s="1">
        <v>0</v>
      </c>
      <c r="CT93" s="1">
        <v>0</v>
      </c>
      <c r="CU93" s="1">
        <v>0</v>
      </c>
      <c r="CV93" s="1">
        <v>0</v>
      </c>
      <c r="CW93" s="1">
        <v>0</v>
      </c>
      <c r="CX93" s="1">
        <v>0</v>
      </c>
      <c r="CY93" s="1">
        <v>0</v>
      </c>
      <c r="CZ93" s="1">
        <v>0</v>
      </c>
      <c r="DA93" s="1">
        <v>0</v>
      </c>
      <c r="DB93" s="1">
        <v>0</v>
      </c>
      <c r="DC93" s="1"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82443-FF45-496C-BFA4-17EA6E2013FC}">
  <dimension ref="A1:C25"/>
  <sheetViews>
    <sheetView zoomScaleNormal="100" workbookViewId="0">
      <selection activeCell="B28" sqref="B28"/>
    </sheetView>
  </sheetViews>
  <sheetFormatPr defaultRowHeight="15" x14ac:dyDescent="0.25"/>
  <cols>
    <col min="1" max="1" width="30.140625" bestFit="1" customWidth="1"/>
    <col min="2" max="2" width="64.42578125" bestFit="1" customWidth="1"/>
    <col min="3" max="3" width="7.85546875" style="9" bestFit="1" customWidth="1"/>
  </cols>
  <sheetData>
    <row r="1" spans="1:3" x14ac:dyDescent="0.25">
      <c r="B1" s="3" t="s">
        <v>193</v>
      </c>
      <c r="C1" s="12" t="s">
        <v>194</v>
      </c>
    </row>
    <row r="2" spans="1:3" x14ac:dyDescent="0.25">
      <c r="A2" s="4" t="s">
        <v>0</v>
      </c>
      <c r="B2" t="s">
        <v>195</v>
      </c>
      <c r="C2" s="9" t="s">
        <v>196</v>
      </c>
    </row>
    <row r="3" spans="1:3" x14ac:dyDescent="0.25">
      <c r="B3" t="s">
        <v>197</v>
      </c>
      <c r="C3" s="9" t="s">
        <v>87</v>
      </c>
    </row>
    <row r="4" spans="1:3" x14ac:dyDescent="0.25">
      <c r="A4" s="4" t="s">
        <v>225</v>
      </c>
      <c r="B4" s="1" t="s">
        <v>198</v>
      </c>
      <c r="C4" s="9">
        <v>1</v>
      </c>
    </row>
    <row r="5" spans="1:3" x14ac:dyDescent="0.25">
      <c r="B5" s="1" t="s">
        <v>199</v>
      </c>
      <c r="C5" s="9">
        <v>2</v>
      </c>
    </row>
    <row r="6" spans="1:3" x14ac:dyDescent="0.25">
      <c r="B6" s="1" t="s">
        <v>200</v>
      </c>
      <c r="C6" s="9">
        <v>3</v>
      </c>
    </row>
    <row r="7" spans="1:3" x14ac:dyDescent="0.25">
      <c r="B7" s="1" t="s">
        <v>201</v>
      </c>
      <c r="C7" s="9">
        <v>4</v>
      </c>
    </row>
    <row r="8" spans="1:3" x14ac:dyDescent="0.25">
      <c r="B8" s="1" t="s">
        <v>202</v>
      </c>
      <c r="C8" s="9">
        <v>5</v>
      </c>
    </row>
    <row r="9" spans="1:3" x14ac:dyDescent="0.25">
      <c r="B9" s="1" t="s">
        <v>203</v>
      </c>
      <c r="C9" s="9">
        <v>6</v>
      </c>
    </row>
    <row r="10" spans="1:3" x14ac:dyDescent="0.25">
      <c r="B10" s="1" t="s">
        <v>204</v>
      </c>
      <c r="C10" s="9">
        <v>7</v>
      </c>
    </row>
    <row r="11" spans="1:3" x14ac:dyDescent="0.25">
      <c r="B11" s="1" t="s">
        <v>205</v>
      </c>
      <c r="C11" s="9">
        <v>8</v>
      </c>
    </row>
    <row r="12" spans="1:3" x14ac:dyDescent="0.25">
      <c r="B12" s="1" t="s">
        <v>206</v>
      </c>
      <c r="C12" s="9">
        <v>9</v>
      </c>
    </row>
    <row r="13" spans="1:3" x14ac:dyDescent="0.25">
      <c r="B13" s="1" t="s">
        <v>207</v>
      </c>
      <c r="C13" s="9">
        <v>10</v>
      </c>
    </row>
    <row r="14" spans="1:3" x14ac:dyDescent="0.25">
      <c r="A14" s="4" t="s">
        <v>1</v>
      </c>
      <c r="B14" s="1" t="s">
        <v>208</v>
      </c>
      <c r="C14" s="9">
        <v>-1</v>
      </c>
    </row>
    <row r="15" spans="1:3" x14ac:dyDescent="0.25">
      <c r="B15" s="1" t="s">
        <v>209</v>
      </c>
      <c r="C15" s="13">
        <v>0</v>
      </c>
    </row>
    <row r="16" spans="1:3" x14ac:dyDescent="0.25">
      <c r="B16" s="1" t="s">
        <v>210</v>
      </c>
      <c r="C16" s="13">
        <v>20</v>
      </c>
    </row>
    <row r="17" spans="1:3" x14ac:dyDescent="0.25">
      <c r="B17" s="1" t="s">
        <v>211</v>
      </c>
      <c r="C17" s="13">
        <v>100</v>
      </c>
    </row>
    <row r="18" spans="1:3" x14ac:dyDescent="0.25">
      <c r="B18" s="1" t="s">
        <v>212</v>
      </c>
      <c r="C18" s="13">
        <v>1000</v>
      </c>
    </row>
    <row r="19" spans="1:3" x14ac:dyDescent="0.25">
      <c r="A19" s="4" t="s">
        <v>213</v>
      </c>
      <c r="B19" s="1" t="s">
        <v>214</v>
      </c>
      <c r="C19" s="13">
        <v>1</v>
      </c>
    </row>
    <row r="20" spans="1:3" x14ac:dyDescent="0.25">
      <c r="B20" s="1" t="s">
        <v>215</v>
      </c>
      <c r="C20" s="13">
        <v>2</v>
      </c>
    </row>
    <row r="21" spans="1:3" x14ac:dyDescent="0.25">
      <c r="B21" s="1" t="s">
        <v>216</v>
      </c>
      <c r="C21" s="13">
        <v>3</v>
      </c>
    </row>
    <row r="22" spans="1:3" x14ac:dyDescent="0.25">
      <c r="A22" s="5" t="s">
        <v>217</v>
      </c>
      <c r="B22" s="1" t="s">
        <v>218</v>
      </c>
      <c r="C22" s="13">
        <v>0</v>
      </c>
    </row>
    <row r="23" spans="1:3" x14ac:dyDescent="0.25">
      <c r="A23" s="5" t="s">
        <v>219</v>
      </c>
      <c r="B23" s="1" t="s">
        <v>220</v>
      </c>
      <c r="C23" s="13">
        <v>-1</v>
      </c>
    </row>
    <row r="24" spans="1:3" x14ac:dyDescent="0.25">
      <c r="B24" s="1" t="s">
        <v>221</v>
      </c>
      <c r="C24" s="13">
        <v>0</v>
      </c>
    </row>
    <row r="25" spans="1:3" x14ac:dyDescent="0.25">
      <c r="A25" s="4" t="s">
        <v>222</v>
      </c>
      <c r="B25" s="1" t="s">
        <v>223</v>
      </c>
      <c r="C25" s="14" t="s">
        <v>224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63286DACD294090CDAC2D55ED6691" ma:contentTypeVersion="4" ma:contentTypeDescription="Create a new document." ma:contentTypeScope="" ma:versionID="304f3c3fe497f27b1abe36e3dafda363">
  <xsd:schema xmlns:xsd="http://www.w3.org/2001/XMLSchema" xmlns:xs="http://www.w3.org/2001/XMLSchema" xmlns:p="http://schemas.microsoft.com/office/2006/metadata/properties" xmlns:ns2="2fafad6a-cac1-4d67-b887-82792f008312" targetNamespace="http://schemas.microsoft.com/office/2006/metadata/properties" ma:root="true" ma:fieldsID="186780dc3129db0b25b04c1d7340808e" ns2:_="">
    <xsd:import namespace="2fafad6a-cac1-4d67-b887-82792f008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fad6a-cac1-4d67-b887-82792f0083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6F285-8E00-4EC5-AC95-F398F65979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879B11-A7E9-4A34-B786-2D846D1A06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81575F-B35D-421A-880A-AD08ED38A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fad6a-cac1-4d67-b887-82792f008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contaminants</vt:lpstr>
      <vt:lpstr>particle_size</vt:lpstr>
      <vt:lpstr>key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 Nguyen</dc:creator>
  <cp:keywords/>
  <dc:description/>
  <cp:lastModifiedBy>Emma Flukes</cp:lastModifiedBy>
  <cp:revision/>
  <dcterms:created xsi:type="dcterms:W3CDTF">2023-06-22T01:18:31Z</dcterms:created>
  <dcterms:modified xsi:type="dcterms:W3CDTF">2025-09-21T03:08:39Z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0x0101003F963286DACD294090CDAC2D55ED6691</vt:lpwstr>
  </property>
  <property fmtid="{D5CDD505-2E9C-101B-9397-08002B2CF9AE}" pid="3" name="MSIP_Label_51a6c3db-1667-4f49-995a-8b9973972958_Enabled">
    <vt:lpwstr>true</vt:lpwstr>
  </property>
  <property fmtid="{D5CDD505-2E9C-101B-9397-08002B2CF9AE}" pid="4" name="MSIP_Label_51a6c3db-1667-4f49-995a-8b9973972958_SetDate">
    <vt:lpwstr>2023-06-22T01:18:34Z</vt:lpwstr>
  </property>
  <property fmtid="{D5CDD505-2E9C-101B-9397-08002B2CF9AE}" pid="5" name="MSIP_Label_51a6c3db-1667-4f49-995a-8b9973972958_Method">
    <vt:lpwstr>Standard</vt:lpwstr>
  </property>
  <property fmtid="{D5CDD505-2E9C-101B-9397-08002B2CF9AE}" pid="6" name="MSIP_Label_51a6c3db-1667-4f49-995a-8b9973972958_Name">
    <vt:lpwstr>UTS-Internal</vt:lpwstr>
  </property>
  <property fmtid="{D5CDD505-2E9C-101B-9397-08002B2CF9AE}" pid="7" name="MSIP_Label_51a6c3db-1667-4f49-995a-8b9973972958_SiteId">
    <vt:lpwstr>e8911c26-cf9f-4a9c-878e-527807be8791</vt:lpwstr>
  </property>
  <property fmtid="{D5CDD505-2E9C-101B-9397-08002B2CF9AE}" pid="8" name="MSIP_Label_51a6c3db-1667-4f49-995a-8b9973972958_ActionId">
    <vt:lpwstr>9f67b65e-4743-45de-89a9-a91c9e2c1845</vt:lpwstr>
  </property>
  <property fmtid="{D5CDD505-2E9C-101B-9397-08002B2CF9AE}" pid="9" name="MSIP_Label_51a6c3db-1667-4f49-995a-8b9973972958_ContentBits">
    <vt:lpwstr>0</vt:lpwstr>
  </property>
  <property fmtid="{D5CDD505-2E9C-101B-9397-08002B2CF9AE}" pid="10" name="xd_ProgID">
    <vt:lpwstr/>
  </property>
  <property fmtid="{D5CDD505-2E9C-101B-9397-08002B2CF9AE}" pid="11" name="MediaServiceImageTags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